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Sheet1!$A$1:$G$67</definedName>
  </definedNames>
  <calcPr calcId="144525"/>
</workbook>
</file>

<file path=xl/sharedStrings.xml><?xml version="1.0" encoding="utf-8"?>
<sst xmlns="http://schemas.openxmlformats.org/spreadsheetml/2006/main" count="225" uniqueCount="223">
  <si>
    <t>高台县电子商务进农村综合示范项目镇村电商服务（物流配送）站点
2023年5月-7月物流补贴明细表</t>
  </si>
  <si>
    <t>序号</t>
  </si>
  <si>
    <t>站点名称</t>
  </si>
  <si>
    <t>姓名</t>
  </si>
  <si>
    <t>联系方式</t>
  </si>
  <si>
    <t>经营场所</t>
  </si>
  <si>
    <t>评分结果</t>
  </si>
  <si>
    <t>补贴金额</t>
  </si>
  <si>
    <t>六三村电子商务公共服务点</t>
  </si>
  <si>
    <t>张海涛</t>
  </si>
  <si>
    <t>速飞百货商行</t>
  </si>
  <si>
    <t>定安村电子商务公共服务点</t>
  </si>
  <si>
    <t>孙小兰</t>
  </si>
  <si>
    <t>裕祥百货商店</t>
  </si>
  <si>
    <t>果园村电子商务公共服务点</t>
  </si>
  <si>
    <t>李娜娜</t>
  </si>
  <si>
    <t>果园村村委会</t>
  </si>
  <si>
    <t>元兴村电子商务公共服务点</t>
  </si>
  <si>
    <t>贺永吉</t>
  </si>
  <si>
    <t>永和商行</t>
  </si>
  <si>
    <t>骆驼城镇电子商务公共服务站</t>
  </si>
  <si>
    <t>闫尹宏</t>
  </si>
  <si>
    <t>骆驼城邮政所</t>
  </si>
  <si>
    <t>元山子村电子商务公共服务点</t>
  </si>
  <si>
    <t>车翠萍</t>
  </si>
  <si>
    <t>顺鑫超市</t>
  </si>
  <si>
    <t>小坝村电子商务公共服务点</t>
  </si>
  <si>
    <t>李生旺</t>
  </si>
  <si>
    <t>小坝村经销部</t>
  </si>
  <si>
    <t>义和村电子商务公共服务点</t>
  </si>
  <si>
    <t>白玉泉</t>
  </si>
  <si>
    <t>义和村村委会</t>
  </si>
  <si>
    <t>天城村电子商务公共服务点</t>
  </si>
  <si>
    <t>秦建光</t>
  </si>
  <si>
    <t>秦建光综合门市部</t>
  </si>
  <si>
    <t>小海子电子商务公共服务点</t>
  </si>
  <si>
    <t>邢雪霞</t>
  </si>
  <si>
    <t>南海超市</t>
  </si>
  <si>
    <t>花墙子村电子商务公共服务点</t>
  </si>
  <si>
    <t>付文莉</t>
  </si>
  <si>
    <t>花墙子村家中</t>
  </si>
  <si>
    <t>成号村电子商务公共服务点</t>
  </si>
  <si>
    <t>杜兴贤</t>
  </si>
  <si>
    <t>飞鑫门市部</t>
  </si>
  <si>
    <t>黑泉镇电子商务公共服务站</t>
  </si>
  <si>
    <t>蒋成轩</t>
  </si>
  <si>
    <t>黑泉邮政所</t>
  </si>
  <si>
    <t>利丰村电子商务公共服务点</t>
  </si>
  <si>
    <t>范秀琴</t>
  </si>
  <si>
    <t>家家乐商店</t>
  </si>
  <si>
    <t>巷道镇电子商务公共服务站</t>
  </si>
  <si>
    <t>代雯馨</t>
  </si>
  <si>
    <t>巷道邮政所</t>
  </si>
  <si>
    <t>张秀琴</t>
  </si>
  <si>
    <t>秀琴商店</t>
  </si>
  <si>
    <t>信号村电子商务公共服务点</t>
  </si>
  <si>
    <t>李萍</t>
  </si>
  <si>
    <t>萍家蔬菜粮油店</t>
  </si>
  <si>
    <t>红沙河村电子商务公共服务点</t>
  </si>
  <si>
    <t>盛晓玲</t>
  </si>
  <si>
    <t>陈伟商店</t>
  </si>
  <si>
    <t>墩仁村电子商务公共服务点</t>
  </si>
  <si>
    <t>王国栋</t>
  </si>
  <si>
    <t>国墩经营部</t>
  </si>
  <si>
    <t>永丰村电子商务公共服务点</t>
  </si>
  <si>
    <t>盛希存</t>
  </si>
  <si>
    <t>收粮大户</t>
  </si>
  <si>
    <t>六二村电子商务公共服务点</t>
  </si>
  <si>
    <t>张爱玲</t>
  </si>
  <si>
    <t>果疏大肉店</t>
  </si>
  <si>
    <t>明永村电子商务公共服务点</t>
  </si>
  <si>
    <t>李吉鸿</t>
  </si>
  <si>
    <t>吉鸿商店</t>
  </si>
  <si>
    <t>小寺村电子商务公共服务点</t>
  </si>
  <si>
    <t>张玉凤</t>
  </si>
  <si>
    <t>幸福商店</t>
  </si>
  <si>
    <t>永进村电子商务公共服务点</t>
  </si>
  <si>
    <t>李春</t>
  </si>
  <si>
    <t>永进商店</t>
  </si>
  <si>
    <t>乐二村电子商务公共服务点</t>
  </si>
  <si>
    <t>徐艳芬</t>
  </si>
  <si>
    <t>乐二村供销社</t>
  </si>
  <si>
    <t>骆驼城村电子商务公共服务点</t>
  </si>
  <si>
    <t>夏天孝</t>
  </si>
  <si>
    <t>天孝门市部</t>
  </si>
  <si>
    <t>南岔村电子商务公共服务点</t>
  </si>
  <si>
    <t>万明年</t>
  </si>
  <si>
    <t>兴章商店</t>
  </si>
  <si>
    <t>盐池村电子商务公共服务点</t>
  </si>
  <si>
    <t>张继坛</t>
  </si>
  <si>
    <t>惠民商店</t>
  </si>
  <si>
    <t>顺德村电子商务公共服务点</t>
  </si>
  <si>
    <t>赵成才</t>
  </si>
  <si>
    <t>赵成才商店</t>
  </si>
  <si>
    <t>宣化镇电子商务公共服务站</t>
  </si>
  <si>
    <t>范永涛</t>
  </si>
  <si>
    <t>宣化邮政所</t>
  </si>
  <si>
    <t>镇江村电子商务公共服务点</t>
  </si>
  <si>
    <t>赵凳亮</t>
  </si>
  <si>
    <t>远兆便民商店</t>
  </si>
  <si>
    <t>胭脂堡村电子商务公共服务点</t>
  </si>
  <si>
    <t>柴小勤</t>
  </si>
  <si>
    <t>晓光门市部</t>
  </si>
  <si>
    <t>十坝村电子商务公共服务点</t>
  </si>
  <si>
    <t>徐学敬</t>
  </si>
  <si>
    <t>十坝商店</t>
  </si>
  <si>
    <t>红新村电子商务公共服务点</t>
  </si>
  <si>
    <t>陈凤娥</t>
  </si>
  <si>
    <t>红鑫门市部</t>
  </si>
  <si>
    <t>暖泉村电子商务公共服务点</t>
  </si>
  <si>
    <t>王芳</t>
  </si>
  <si>
    <t>龙泉商行</t>
  </si>
  <si>
    <t>新联村电子商务公共服务点</t>
  </si>
  <si>
    <t>刘发英</t>
  </si>
  <si>
    <t>发英超市</t>
  </si>
  <si>
    <t>明水村电子商务公共服务点</t>
  </si>
  <si>
    <t>杨东</t>
  </si>
  <si>
    <t>永明超市</t>
  </si>
  <si>
    <t>八一村电子商务公共服务点</t>
  </si>
  <si>
    <t>葛正鹏</t>
  </si>
  <si>
    <t>八一村村委会</t>
  </si>
  <si>
    <t>五一村电子商务公共服务点</t>
  </si>
  <si>
    <t>田金兰</t>
  </si>
  <si>
    <t>田金兰商店</t>
  </si>
  <si>
    <t>贞号村电子商务公共服务点</t>
  </si>
  <si>
    <t>方玉霞</t>
  </si>
  <si>
    <t>贞号村村委会</t>
  </si>
  <si>
    <t>候庄村电子商务公共服务点</t>
  </si>
  <si>
    <t>王自平</t>
  </si>
  <si>
    <t>自平商店</t>
  </si>
  <si>
    <t>新开村电子商务公共服务点</t>
  </si>
  <si>
    <t>马兴明</t>
  </si>
  <si>
    <t>兴明商店</t>
  </si>
  <si>
    <t>五四村电子商务公共服务点</t>
  </si>
  <si>
    <t>雷增海</t>
  </si>
  <si>
    <t>惠农便利店</t>
  </si>
  <si>
    <t>定平村电子商务公共服务点</t>
  </si>
  <si>
    <t>刘天刚</t>
  </si>
  <si>
    <t>佳民商店</t>
  </si>
  <si>
    <t>霞光村电子商务公共服务点</t>
  </si>
  <si>
    <t>张兴元</t>
  </si>
  <si>
    <t>兴元综合经营部</t>
  </si>
  <si>
    <t>团结村电子商务公共服务点</t>
  </si>
  <si>
    <t>师克挥</t>
  </si>
  <si>
    <t>海霞综合门市部</t>
  </si>
  <si>
    <t>台子寺村电子商务公共服务点</t>
  </si>
  <si>
    <t>张光莲</t>
  </si>
  <si>
    <t>台子寺供销社</t>
  </si>
  <si>
    <t>下坝村电子商务公共服务点</t>
  </si>
  <si>
    <t>赵海</t>
  </si>
  <si>
    <t>赵海诚信商行</t>
  </si>
  <si>
    <t>新沟村电子商务公共服务点</t>
  </si>
  <si>
    <t>王海燕</t>
  </si>
  <si>
    <t>新沟分销店</t>
  </si>
  <si>
    <t>南华镇电子商务公共服务站</t>
  </si>
  <si>
    <t>陈振新</t>
  </si>
  <si>
    <t>南华邮政所</t>
  </si>
  <si>
    <t>九坝村电子商务公共服务点</t>
  </si>
  <si>
    <t>葛小岚</t>
  </si>
  <si>
    <t>小岚商店</t>
  </si>
  <si>
    <t>东上村电子商务公共服务点</t>
  </si>
  <si>
    <t>盛晓娟</t>
  </si>
  <si>
    <t>东上村电子服务站</t>
  </si>
  <si>
    <t>西八里村电子商务公共服务点</t>
  </si>
  <si>
    <t>向玉琴</t>
  </si>
  <si>
    <t>永旺批发部</t>
  </si>
  <si>
    <t>桥儿湾村电子商务公共服务点</t>
  </si>
  <si>
    <t>孙其民</t>
  </si>
  <si>
    <t>万顺通商店</t>
  </si>
  <si>
    <t>许三湾村电子商务公共服务点</t>
  </si>
  <si>
    <t>郑万龙</t>
  </si>
  <si>
    <t>龙腾百货商行</t>
  </si>
  <si>
    <t>古城村电子商务公共服务点</t>
  </si>
  <si>
    <t>王仑</t>
  </si>
  <si>
    <t>古城村超市</t>
  </si>
  <si>
    <t>七坝村电子商务公共服务点</t>
  </si>
  <si>
    <t>王淑琴</t>
  </si>
  <si>
    <t>昌盛综合经营部</t>
  </si>
  <si>
    <t>新坝镇电子商务公共服务站</t>
  </si>
  <si>
    <t>赵多海</t>
  </si>
  <si>
    <t>新坝邮政所</t>
  </si>
  <si>
    <t>合黎镇电子商务公共服务站</t>
  </si>
  <si>
    <t>冯玉霞</t>
  </si>
  <si>
    <t>合黎邮政所</t>
  </si>
  <si>
    <t>和平村电子商务公共服务点</t>
  </si>
  <si>
    <t>周文综合门市部</t>
  </si>
  <si>
    <t>西大村电子商务公共服务点</t>
  </si>
  <si>
    <t>柴军</t>
  </si>
  <si>
    <t>西大村村委会</t>
  </si>
  <si>
    <t>罗城镇电子商务公共服务站</t>
  </si>
  <si>
    <t>何金彪</t>
  </si>
  <si>
    <t>罗城邮政所</t>
  </si>
  <si>
    <t>盐池工业园区电子商务公共服务点</t>
  </si>
  <si>
    <t>刘兴国</t>
  </si>
  <si>
    <t>盐池服务中心</t>
  </si>
  <si>
    <t>太安村电子商务公共服务点</t>
  </si>
  <si>
    <t>张玉萍</t>
  </si>
  <si>
    <t>太安村村委会</t>
  </si>
  <si>
    <t>河西村电子商务公共服务点</t>
  </si>
  <si>
    <t>李天国</t>
  </si>
  <si>
    <t>高金商店</t>
  </si>
  <si>
    <t>向阳村电子商务公共服务点</t>
  </si>
  <si>
    <t>石怀明</t>
  </si>
  <si>
    <t>向阳商店</t>
  </si>
  <si>
    <t>正远村电子商务公共服务点</t>
  </si>
  <si>
    <t>吴兴红</t>
  </si>
  <si>
    <t>鑫鸿商行</t>
  </si>
  <si>
    <t>红山村电子商务公共服务点</t>
  </si>
  <si>
    <t>周玉鑫</t>
  </si>
  <si>
    <t>鑫裕商行</t>
  </si>
  <si>
    <t>常丰村电子商务公共服务点</t>
  </si>
  <si>
    <t>杨兰香</t>
  </si>
  <si>
    <t>常丰村卫生所</t>
  </si>
  <si>
    <t>高桥村电子商务公共服务点</t>
  </si>
  <si>
    <t>方正宏</t>
  </si>
  <si>
    <t>正宏门市部</t>
  </si>
  <si>
    <t>礼号村电子商务公共服务点</t>
  </si>
  <si>
    <t>夏玉兵</t>
  </si>
  <si>
    <t>常生百货商店</t>
  </si>
  <si>
    <t>西滩村电子商务公共服务点</t>
  </si>
  <si>
    <t>刘贵</t>
  </si>
  <si>
    <t>迎舂百货部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</si>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</sst>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workbookViewId="0">
      <selection activeCell="A1" sqref="A1:G1"/>
    </sheetView>
  </sheetViews>
  <sheetFormatPr defaultColWidth="8.89166666666667" defaultRowHeight="13.5" outlineLevelCol="7"/>
  <cols>
    <col min="1" max="1" width="5.89166666666667" customWidth="1"/>
    <col min="2" max="2" width="36.3333333333333" customWidth="1"/>
    <col min="3" max="3" width="13.5583333333333" customWidth="1"/>
    <col min="4" max="4" width="18.225" customWidth="1"/>
    <col min="5" max="5" width="20.1083333333333" customWidth="1"/>
    <col min="6" max="6" width="16.6666666666667" customWidth="1"/>
    <col min="7" max="7" width="14.225" style="12" customWidth="1"/>
  </cols>
  <sheetData>
    <row r="1" ht="58" customHeight="1" spans="1:7">
      <c r="A1" s="13" t="s">
        <v>0</v>
      </c>
      <c r="B1" s="13"/>
      <c r="C1" s="13"/>
      <c r="D1" s="13"/>
      <c r="E1" s="13"/>
      <c r="F1" s="13"/>
      <c r="G1" s="13"/>
    </row>
    <row r="2" s="11" customFormat="1" ht="28" customHeigh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/>
    </row>
    <row r="3" ht="28" customHeight="1" spans="1:7">
      <c r="A3" s="16">
        <v>1</v>
      </c>
      <c r="B3" s="16" t="s">
        <v>8</v>
      </c>
      <c r="C3" s="16" t="s">
        <v>9</v>
      </c>
      <c r="D3" s="16">
        <v>18609361453</v>
      </c>
      <c r="E3" s="16" t="s">
        <v>10</v>
      </c>
      <c r="F3" s="17">
        <v>87</v>
      </c>
      <c r="G3" s="18">
        <v>250</v>
      </c>
    </row>
    <row r="4" ht="28" customHeight="1" spans="1:7">
      <c r="A4" s="16">
        <v>2</v>
      </c>
      <c r="B4" s="16" t="s">
        <v>11</v>
      </c>
      <c r="C4" s="16" t="s">
        <v>12</v>
      </c>
      <c r="D4" s="16">
        <v>15393629186</v>
      </c>
      <c r="E4" s="16" t="s">
        <v>13</v>
      </c>
      <c r="F4" s="17">
        <v>86</v>
      </c>
      <c r="G4" s="18">
        <v>250</v>
      </c>
    </row>
    <row r="5" ht="28" customHeight="1" spans="1:7">
      <c r="A5" s="16">
        <v>3</v>
      </c>
      <c r="B5" s="16" t="s">
        <v>14</v>
      </c>
      <c r="C5" s="16" t="s">
        <v>15</v>
      </c>
      <c r="D5" s="16">
        <v>18093670028</v>
      </c>
      <c r="E5" s="16" t="s">
        <v>16</v>
      </c>
      <c r="F5" s="17">
        <v>83</v>
      </c>
      <c r="G5" s="18">
        <v>250</v>
      </c>
    </row>
    <row r="6" ht="28" customHeight="1" spans="1:7">
      <c r="A6" s="16">
        <v>4</v>
      </c>
      <c r="B6" s="16" t="s">
        <v>17</v>
      </c>
      <c r="C6" s="16" t="s">
        <v>18</v>
      </c>
      <c r="D6" s="16">
        <v>15593617656</v>
      </c>
      <c r="E6" s="16" t="s">
        <v>19</v>
      </c>
      <c r="F6" s="17">
        <v>80</v>
      </c>
      <c r="G6" s="18">
        <v>250</v>
      </c>
    </row>
    <row r="7" ht="28" customHeight="1" spans="1:7">
      <c r="A7" s="16">
        <v>5</v>
      </c>
      <c r="B7" s="16" t="s">
        <v>20</v>
      </c>
      <c r="C7" s="16" t="s">
        <v>21</v>
      </c>
      <c r="D7" s="16">
        <v>13399369333</v>
      </c>
      <c r="E7" s="16" t="s">
        <v>22</v>
      </c>
      <c r="F7" s="17">
        <v>79</v>
      </c>
      <c r="G7" s="18">
        <v>250</v>
      </c>
    </row>
    <row r="8" ht="28" customHeight="1" spans="1:7">
      <c r="A8" s="16">
        <v>6</v>
      </c>
      <c r="B8" s="16" t="s">
        <v>23</v>
      </c>
      <c r="C8" s="16" t="s">
        <v>24</v>
      </c>
      <c r="D8" s="16">
        <v>18993603616</v>
      </c>
      <c r="E8" s="16" t="s">
        <v>25</v>
      </c>
      <c r="F8" s="17">
        <v>80</v>
      </c>
      <c r="G8" s="18">
        <v>250</v>
      </c>
    </row>
    <row r="9" ht="28" customHeight="1" spans="1:7">
      <c r="A9" s="16">
        <v>7</v>
      </c>
      <c r="B9" s="16" t="s">
        <v>26</v>
      </c>
      <c r="C9" s="16" t="s">
        <v>27</v>
      </c>
      <c r="D9" s="16">
        <v>13993667572</v>
      </c>
      <c r="E9" s="16" t="s">
        <v>28</v>
      </c>
      <c r="F9" s="17">
        <v>80</v>
      </c>
      <c r="G9" s="18">
        <v>250</v>
      </c>
    </row>
    <row r="10" ht="28" customHeight="1" spans="1:7">
      <c r="A10" s="16">
        <v>8</v>
      </c>
      <c r="B10" s="16" t="s">
        <v>29</v>
      </c>
      <c r="C10" s="16" t="s">
        <v>30</v>
      </c>
      <c r="D10" s="16">
        <v>18093658338</v>
      </c>
      <c r="E10" s="16" t="s">
        <v>31</v>
      </c>
      <c r="F10" s="17">
        <v>80</v>
      </c>
      <c r="G10" s="18">
        <v>250</v>
      </c>
    </row>
    <row r="11" ht="28" customHeight="1" spans="1:7">
      <c r="A11" s="16">
        <v>9</v>
      </c>
      <c r="B11" s="16" t="s">
        <v>32</v>
      </c>
      <c r="C11" s="16" t="s">
        <v>33</v>
      </c>
      <c r="D11" s="16">
        <v>13830627183</v>
      </c>
      <c r="E11" s="16" t="s">
        <v>34</v>
      </c>
      <c r="F11" s="17">
        <v>80</v>
      </c>
      <c r="G11" s="18">
        <v>250</v>
      </c>
    </row>
    <row r="12" ht="28" customHeight="1" spans="1:7">
      <c r="A12" s="16">
        <v>10</v>
      </c>
      <c r="B12" s="16" t="s">
        <v>35</v>
      </c>
      <c r="C12" s="16" t="s">
        <v>36</v>
      </c>
      <c r="D12" s="16">
        <v>15095648398</v>
      </c>
      <c r="E12" s="16" t="s">
        <v>37</v>
      </c>
      <c r="F12" s="17">
        <v>79</v>
      </c>
      <c r="G12" s="18">
        <v>180</v>
      </c>
    </row>
    <row r="13" ht="28" customHeight="1" spans="1:7">
      <c r="A13" s="16">
        <v>11</v>
      </c>
      <c r="B13" s="16" t="s">
        <v>38</v>
      </c>
      <c r="C13" s="16" t="s">
        <v>39</v>
      </c>
      <c r="D13" s="16">
        <v>13150141863</v>
      </c>
      <c r="E13" s="16" t="s">
        <v>40</v>
      </c>
      <c r="F13" s="17">
        <v>79</v>
      </c>
      <c r="G13" s="18">
        <v>180</v>
      </c>
    </row>
    <row r="14" ht="28" customHeight="1" spans="1:7">
      <c r="A14" s="16">
        <v>12</v>
      </c>
      <c r="B14" s="16" t="s">
        <v>41</v>
      </c>
      <c r="C14" s="16" t="s">
        <v>42</v>
      </c>
      <c r="D14" s="16">
        <v>18719765348</v>
      </c>
      <c r="E14" s="16" t="s">
        <v>43</v>
      </c>
      <c r="F14" s="17">
        <v>79</v>
      </c>
      <c r="G14" s="18">
        <v>180</v>
      </c>
    </row>
    <row r="15" ht="28" customHeight="1" spans="1:7">
      <c r="A15" s="16">
        <v>13</v>
      </c>
      <c r="B15" s="16" t="s">
        <v>44</v>
      </c>
      <c r="C15" s="16" t="s">
        <v>45</v>
      </c>
      <c r="D15" s="16">
        <v>15379271859</v>
      </c>
      <c r="E15" s="16" t="s">
        <v>46</v>
      </c>
      <c r="F15" s="17">
        <v>79</v>
      </c>
      <c r="G15" s="18">
        <v>180</v>
      </c>
    </row>
    <row r="16" ht="28" customHeight="1" spans="1:7">
      <c r="A16" s="16">
        <v>14</v>
      </c>
      <c r="B16" s="16" t="s">
        <v>47</v>
      </c>
      <c r="C16" s="16" t="s">
        <v>48</v>
      </c>
      <c r="D16" s="16">
        <v>13099388958</v>
      </c>
      <c r="E16" s="16" t="s">
        <v>49</v>
      </c>
      <c r="F16" s="17">
        <v>78</v>
      </c>
      <c r="G16" s="18">
        <v>180</v>
      </c>
    </row>
    <row r="17" ht="28" customHeight="1" spans="1:7">
      <c r="A17" s="16">
        <v>15</v>
      </c>
      <c r="B17" s="16" t="s">
        <v>50</v>
      </c>
      <c r="C17" s="16" t="s">
        <v>51</v>
      </c>
      <c r="D17" s="16">
        <v>18093664341</v>
      </c>
      <c r="E17" s="16" t="s">
        <v>52</v>
      </c>
      <c r="F17" s="17">
        <v>78</v>
      </c>
      <c r="G17" s="18">
        <v>180</v>
      </c>
    </row>
    <row r="18" ht="28" customHeight="1" spans="1:7">
      <c r="A18" s="16">
        <v>16</v>
      </c>
      <c r="B18" s="16" t="s">
        <v>26</v>
      </c>
      <c r="C18" s="16" t="s">
        <v>53</v>
      </c>
      <c r="D18" s="16">
        <v>15390681841</v>
      </c>
      <c r="E18" s="16" t="s">
        <v>54</v>
      </c>
      <c r="F18" s="17">
        <v>78</v>
      </c>
      <c r="G18" s="18">
        <v>180</v>
      </c>
    </row>
    <row r="19" ht="28" customHeight="1" spans="1:7">
      <c r="A19" s="16">
        <v>17</v>
      </c>
      <c r="B19" s="16" t="s">
        <v>55</v>
      </c>
      <c r="C19" s="16" t="s">
        <v>56</v>
      </c>
      <c r="D19" s="16">
        <v>18993606705</v>
      </c>
      <c r="E19" s="16" t="s">
        <v>57</v>
      </c>
      <c r="F19" s="17">
        <v>77</v>
      </c>
      <c r="G19" s="18">
        <v>180</v>
      </c>
    </row>
    <row r="20" ht="28" customHeight="1" spans="1:7">
      <c r="A20" s="16">
        <v>18</v>
      </c>
      <c r="B20" s="16" t="s">
        <v>58</v>
      </c>
      <c r="C20" s="16" t="s">
        <v>59</v>
      </c>
      <c r="D20" s="16">
        <v>15390675278</v>
      </c>
      <c r="E20" s="16" t="s">
        <v>60</v>
      </c>
      <c r="F20" s="17">
        <v>77</v>
      </c>
      <c r="G20" s="18">
        <v>180</v>
      </c>
    </row>
    <row r="21" ht="28" customHeight="1" spans="1:7">
      <c r="A21" s="16">
        <v>19</v>
      </c>
      <c r="B21" s="16" t="s">
        <v>61</v>
      </c>
      <c r="C21" s="16" t="s">
        <v>62</v>
      </c>
      <c r="D21" s="16">
        <v>18093649226</v>
      </c>
      <c r="E21" s="16" t="s">
        <v>63</v>
      </c>
      <c r="F21" s="17">
        <v>77</v>
      </c>
      <c r="G21" s="18">
        <v>180</v>
      </c>
    </row>
    <row r="22" ht="28" customHeight="1" spans="1:7">
      <c r="A22" s="16">
        <v>20</v>
      </c>
      <c r="B22" s="16" t="s">
        <v>64</v>
      </c>
      <c r="C22" s="16" t="s">
        <v>65</v>
      </c>
      <c r="D22" s="16">
        <v>13830617364</v>
      </c>
      <c r="E22" s="16" t="s">
        <v>66</v>
      </c>
      <c r="F22" s="17">
        <v>77</v>
      </c>
      <c r="G22" s="18">
        <v>180</v>
      </c>
    </row>
    <row r="23" ht="28" customHeight="1" spans="1:7">
      <c r="A23" s="16">
        <v>21</v>
      </c>
      <c r="B23" s="16" t="s">
        <v>67</v>
      </c>
      <c r="C23" s="16" t="s">
        <v>68</v>
      </c>
      <c r="D23" s="16">
        <v>18993672385</v>
      </c>
      <c r="E23" s="16" t="s">
        <v>69</v>
      </c>
      <c r="F23" s="17">
        <v>77</v>
      </c>
      <c r="G23" s="18">
        <v>180</v>
      </c>
    </row>
    <row r="24" ht="28" customHeight="1" spans="1:7">
      <c r="A24" s="16">
        <v>22</v>
      </c>
      <c r="B24" s="16" t="s">
        <v>70</v>
      </c>
      <c r="C24" s="16" t="s">
        <v>71</v>
      </c>
      <c r="D24" s="16">
        <v>13519367377</v>
      </c>
      <c r="E24" s="16" t="s">
        <v>72</v>
      </c>
      <c r="F24" s="17">
        <v>76</v>
      </c>
      <c r="G24" s="18">
        <v>180</v>
      </c>
    </row>
    <row r="25" ht="28" customHeight="1" spans="1:7">
      <c r="A25" s="16">
        <v>23</v>
      </c>
      <c r="B25" s="16" t="s">
        <v>73</v>
      </c>
      <c r="C25" s="16" t="s">
        <v>74</v>
      </c>
      <c r="D25" s="16">
        <v>15009362869</v>
      </c>
      <c r="E25" s="16" t="s">
        <v>75</v>
      </c>
      <c r="F25" s="17">
        <v>76</v>
      </c>
      <c r="G25" s="18">
        <v>180</v>
      </c>
    </row>
    <row r="26" ht="28" customHeight="1" spans="1:7">
      <c r="A26" s="16">
        <v>24</v>
      </c>
      <c r="B26" s="16" t="s">
        <v>76</v>
      </c>
      <c r="C26" s="16" t="s">
        <v>77</v>
      </c>
      <c r="D26" s="16">
        <v>15346877505</v>
      </c>
      <c r="E26" s="16" t="s">
        <v>78</v>
      </c>
      <c r="F26" s="17">
        <v>75</v>
      </c>
      <c r="G26" s="18">
        <v>180</v>
      </c>
    </row>
    <row r="27" ht="28" customHeight="1" spans="1:7">
      <c r="A27" s="16">
        <v>25</v>
      </c>
      <c r="B27" s="16" t="s">
        <v>79</v>
      </c>
      <c r="C27" s="16" t="s">
        <v>80</v>
      </c>
      <c r="D27" s="16">
        <v>15379758711</v>
      </c>
      <c r="E27" s="16" t="s">
        <v>81</v>
      </c>
      <c r="F27" s="17">
        <v>75</v>
      </c>
      <c r="G27" s="18">
        <v>180</v>
      </c>
    </row>
    <row r="28" ht="28" customHeight="1" spans="1:7">
      <c r="A28" s="16">
        <v>26</v>
      </c>
      <c r="B28" s="16" t="s">
        <v>82</v>
      </c>
      <c r="C28" s="16" t="s">
        <v>83</v>
      </c>
      <c r="D28" s="16">
        <v>13993607335</v>
      </c>
      <c r="E28" s="16" t="s">
        <v>84</v>
      </c>
      <c r="F28" s="17">
        <v>74</v>
      </c>
      <c r="G28" s="18">
        <v>180</v>
      </c>
    </row>
    <row r="29" ht="28" customHeight="1" spans="1:7">
      <c r="A29" s="16">
        <v>27</v>
      </c>
      <c r="B29" s="16" t="s">
        <v>85</v>
      </c>
      <c r="C29" s="16" t="s">
        <v>86</v>
      </c>
      <c r="D29" s="16">
        <v>18394659600</v>
      </c>
      <c r="E29" s="16" t="s">
        <v>87</v>
      </c>
      <c r="F29" s="17">
        <v>74</v>
      </c>
      <c r="G29" s="18">
        <v>180</v>
      </c>
    </row>
    <row r="30" ht="28" customHeight="1" spans="1:7">
      <c r="A30" s="16">
        <v>28</v>
      </c>
      <c r="B30" s="16" t="s">
        <v>88</v>
      </c>
      <c r="C30" s="16" t="s">
        <v>89</v>
      </c>
      <c r="D30" s="16">
        <v>18919362879</v>
      </c>
      <c r="E30" s="16" t="s">
        <v>90</v>
      </c>
      <c r="F30" s="17">
        <v>74</v>
      </c>
      <c r="G30" s="18">
        <v>180</v>
      </c>
    </row>
    <row r="31" ht="28" customHeight="1" spans="1:7">
      <c r="A31" s="16">
        <v>29</v>
      </c>
      <c r="B31" s="16" t="s">
        <v>91</v>
      </c>
      <c r="C31" s="16" t="s">
        <v>92</v>
      </c>
      <c r="D31" s="16">
        <v>13919753122</v>
      </c>
      <c r="E31" s="16" t="s">
        <v>93</v>
      </c>
      <c r="F31" s="17">
        <v>74</v>
      </c>
      <c r="G31" s="18">
        <v>180</v>
      </c>
    </row>
    <row r="32" ht="28" customHeight="1" spans="1:7">
      <c r="A32" s="16">
        <v>30</v>
      </c>
      <c r="B32" s="16" t="s">
        <v>94</v>
      </c>
      <c r="C32" s="16" t="s">
        <v>95</v>
      </c>
      <c r="D32" s="16">
        <v>15379274466</v>
      </c>
      <c r="E32" s="16" t="s">
        <v>96</v>
      </c>
      <c r="F32" s="17">
        <v>74</v>
      </c>
      <c r="G32" s="18">
        <v>180</v>
      </c>
    </row>
    <row r="33" ht="28" customHeight="1" spans="1:7">
      <c r="A33" s="16">
        <v>31</v>
      </c>
      <c r="B33" s="16" t="s">
        <v>97</v>
      </c>
      <c r="C33" s="16" t="s">
        <v>98</v>
      </c>
      <c r="D33" s="16">
        <v>13321369781</v>
      </c>
      <c r="E33" s="16" t="s">
        <v>99</v>
      </c>
      <c r="F33" s="17">
        <v>73</v>
      </c>
      <c r="G33" s="18">
        <v>180</v>
      </c>
    </row>
    <row r="34" ht="28" customHeight="1" spans="1:7">
      <c r="A34" s="16">
        <v>32</v>
      </c>
      <c r="B34" s="16" t="s">
        <v>100</v>
      </c>
      <c r="C34" s="16" t="s">
        <v>101</v>
      </c>
      <c r="D34" s="16">
        <v>15309469110</v>
      </c>
      <c r="E34" s="16" t="s">
        <v>102</v>
      </c>
      <c r="F34" s="17">
        <v>73</v>
      </c>
      <c r="G34" s="18">
        <v>180</v>
      </c>
    </row>
    <row r="35" ht="28" customHeight="1" spans="1:7">
      <c r="A35" s="16">
        <v>33</v>
      </c>
      <c r="B35" s="19" t="s">
        <v>103</v>
      </c>
      <c r="C35" s="16" t="s">
        <v>104</v>
      </c>
      <c r="D35" s="16">
        <v>18193611688</v>
      </c>
      <c r="E35" s="16" t="s">
        <v>105</v>
      </c>
      <c r="F35" s="17">
        <v>73</v>
      </c>
      <c r="G35" s="18">
        <v>180</v>
      </c>
    </row>
    <row r="36" ht="28" customHeight="1" spans="1:7">
      <c r="A36" s="16">
        <v>34</v>
      </c>
      <c r="B36" s="16" t="s">
        <v>106</v>
      </c>
      <c r="C36" s="16" t="s">
        <v>107</v>
      </c>
      <c r="D36" s="16">
        <v>15009362704</v>
      </c>
      <c r="E36" s="16" t="s">
        <v>108</v>
      </c>
      <c r="F36" s="17">
        <v>73</v>
      </c>
      <c r="G36" s="18">
        <v>180</v>
      </c>
    </row>
    <row r="37" ht="28" customHeight="1" spans="1:7">
      <c r="A37" s="16">
        <v>35</v>
      </c>
      <c r="B37" s="16" t="s">
        <v>109</v>
      </c>
      <c r="C37" s="16" t="s">
        <v>110</v>
      </c>
      <c r="D37" s="16">
        <v>13993677916</v>
      </c>
      <c r="E37" s="16" t="s">
        <v>111</v>
      </c>
      <c r="F37" s="17">
        <v>73</v>
      </c>
      <c r="G37" s="18">
        <v>180</v>
      </c>
    </row>
    <row r="38" ht="28" customHeight="1" spans="1:7">
      <c r="A38" s="16">
        <v>36</v>
      </c>
      <c r="B38" s="16" t="s">
        <v>112</v>
      </c>
      <c r="C38" s="16" t="s">
        <v>113</v>
      </c>
      <c r="D38" s="16">
        <v>15379744988</v>
      </c>
      <c r="E38" s="16" t="s">
        <v>114</v>
      </c>
      <c r="F38" s="17">
        <v>73</v>
      </c>
      <c r="G38" s="18">
        <v>180</v>
      </c>
    </row>
    <row r="39" ht="28" customHeight="1" spans="1:7">
      <c r="A39" s="16">
        <v>37</v>
      </c>
      <c r="B39" s="16" t="s">
        <v>115</v>
      </c>
      <c r="C39" s="16" t="s">
        <v>116</v>
      </c>
      <c r="D39" s="16">
        <v>18993638218</v>
      </c>
      <c r="E39" s="16" t="s">
        <v>117</v>
      </c>
      <c r="F39" s="17">
        <v>72</v>
      </c>
      <c r="G39" s="18">
        <v>180</v>
      </c>
    </row>
    <row r="40" ht="28" customHeight="1" spans="1:7">
      <c r="A40" s="16">
        <v>38</v>
      </c>
      <c r="B40" s="16" t="s">
        <v>118</v>
      </c>
      <c r="C40" s="16" t="s">
        <v>119</v>
      </c>
      <c r="D40" s="16">
        <v>13309795272</v>
      </c>
      <c r="E40" s="16" t="s">
        <v>120</v>
      </c>
      <c r="F40" s="17">
        <v>72</v>
      </c>
      <c r="G40" s="18">
        <v>180</v>
      </c>
    </row>
    <row r="41" ht="28" customHeight="1" spans="1:7">
      <c r="A41" s="16">
        <v>39</v>
      </c>
      <c r="B41" s="16" t="s">
        <v>121</v>
      </c>
      <c r="C41" s="16" t="s">
        <v>122</v>
      </c>
      <c r="D41" s="16">
        <v>13629361398</v>
      </c>
      <c r="E41" s="16" t="s">
        <v>123</v>
      </c>
      <c r="F41" s="17">
        <v>72</v>
      </c>
      <c r="G41" s="18">
        <v>180</v>
      </c>
    </row>
    <row r="42" ht="28" customHeight="1" spans="1:7">
      <c r="A42" s="16">
        <v>40</v>
      </c>
      <c r="B42" s="16" t="s">
        <v>124</v>
      </c>
      <c r="C42" s="16" t="s">
        <v>125</v>
      </c>
      <c r="D42" s="16">
        <v>15709363476</v>
      </c>
      <c r="E42" s="16" t="s">
        <v>126</v>
      </c>
      <c r="F42" s="17">
        <v>71</v>
      </c>
      <c r="G42" s="18">
        <v>180</v>
      </c>
    </row>
    <row r="43" ht="28" customHeight="1" spans="1:7">
      <c r="A43" s="16">
        <v>41</v>
      </c>
      <c r="B43" s="16" t="s">
        <v>127</v>
      </c>
      <c r="C43" s="16" t="s">
        <v>128</v>
      </c>
      <c r="D43" s="16">
        <v>18919362215</v>
      </c>
      <c r="E43" s="16" t="s">
        <v>129</v>
      </c>
      <c r="F43" s="17">
        <v>71</v>
      </c>
      <c r="G43" s="18">
        <v>180</v>
      </c>
    </row>
    <row r="44" ht="28" customHeight="1" spans="1:7">
      <c r="A44" s="16">
        <v>42</v>
      </c>
      <c r="B44" s="16" t="s">
        <v>130</v>
      </c>
      <c r="C44" s="16" t="s">
        <v>131</v>
      </c>
      <c r="D44" s="16">
        <v>18919364616</v>
      </c>
      <c r="E44" s="16" t="s">
        <v>132</v>
      </c>
      <c r="F44" s="17">
        <v>71</v>
      </c>
      <c r="G44" s="18">
        <v>180</v>
      </c>
    </row>
    <row r="45" ht="28" customHeight="1" spans="1:7">
      <c r="A45" s="16">
        <v>43</v>
      </c>
      <c r="B45" s="16" t="s">
        <v>133</v>
      </c>
      <c r="C45" s="16" t="s">
        <v>134</v>
      </c>
      <c r="D45" s="16">
        <v>15294003698</v>
      </c>
      <c r="E45" s="16" t="s">
        <v>135</v>
      </c>
      <c r="F45" s="17">
        <v>71</v>
      </c>
      <c r="G45" s="18">
        <v>180</v>
      </c>
    </row>
    <row r="46" ht="28" customHeight="1" spans="1:7">
      <c r="A46" s="16">
        <v>44</v>
      </c>
      <c r="B46" s="16" t="s">
        <v>136</v>
      </c>
      <c r="C46" s="16" t="s">
        <v>137</v>
      </c>
      <c r="D46" s="16">
        <v>15309462590</v>
      </c>
      <c r="E46" s="16" t="s">
        <v>138</v>
      </c>
      <c r="F46" s="17">
        <v>70</v>
      </c>
      <c r="G46" s="18">
        <v>180</v>
      </c>
    </row>
    <row r="47" ht="28" customHeight="1" spans="1:7">
      <c r="A47" s="16">
        <v>45</v>
      </c>
      <c r="B47" s="16" t="s">
        <v>139</v>
      </c>
      <c r="C47" s="16" t="s">
        <v>140</v>
      </c>
      <c r="D47" s="16">
        <v>15379270159</v>
      </c>
      <c r="E47" s="16" t="s">
        <v>141</v>
      </c>
      <c r="F47" s="17">
        <v>70</v>
      </c>
      <c r="G47" s="18">
        <v>180</v>
      </c>
    </row>
    <row r="48" ht="28" customHeight="1" spans="1:7">
      <c r="A48" s="16">
        <v>46</v>
      </c>
      <c r="B48" s="16" t="s">
        <v>142</v>
      </c>
      <c r="C48" s="16" t="s">
        <v>143</v>
      </c>
      <c r="D48" s="16">
        <v>13649367818</v>
      </c>
      <c r="E48" s="16" t="s">
        <v>144</v>
      </c>
      <c r="F48" s="17">
        <v>70</v>
      </c>
      <c r="G48" s="18">
        <v>180</v>
      </c>
    </row>
    <row r="49" ht="28" customHeight="1" spans="1:7">
      <c r="A49" s="16">
        <v>47</v>
      </c>
      <c r="B49" s="16" t="s">
        <v>145</v>
      </c>
      <c r="C49" s="16" t="s">
        <v>146</v>
      </c>
      <c r="D49" s="16">
        <v>18093649099</v>
      </c>
      <c r="E49" s="16" t="s">
        <v>147</v>
      </c>
      <c r="F49" s="17">
        <v>70</v>
      </c>
      <c r="G49" s="18">
        <v>180</v>
      </c>
    </row>
    <row r="50" ht="28" customHeight="1" spans="1:7">
      <c r="A50" s="16">
        <v>48</v>
      </c>
      <c r="B50" s="16" t="s">
        <v>148</v>
      </c>
      <c r="C50" s="16" t="s">
        <v>149</v>
      </c>
      <c r="D50" s="16">
        <v>15293078518</v>
      </c>
      <c r="E50" s="16" t="s">
        <v>150</v>
      </c>
      <c r="F50" s="17">
        <v>70</v>
      </c>
      <c r="G50" s="18">
        <v>180</v>
      </c>
    </row>
    <row r="51" ht="28" customHeight="1" spans="1:7">
      <c r="A51" s="16">
        <v>49</v>
      </c>
      <c r="B51" s="16" t="s">
        <v>151</v>
      </c>
      <c r="C51" s="16" t="s">
        <v>152</v>
      </c>
      <c r="D51" s="16">
        <v>15346877505</v>
      </c>
      <c r="E51" s="16" t="s">
        <v>153</v>
      </c>
      <c r="F51" s="17">
        <v>69</v>
      </c>
      <c r="G51" s="18">
        <v>120</v>
      </c>
    </row>
    <row r="52" ht="28" customHeight="1" spans="1:7">
      <c r="A52" s="16">
        <v>50</v>
      </c>
      <c r="B52" s="16" t="s">
        <v>154</v>
      </c>
      <c r="C52" s="16" t="s">
        <v>155</v>
      </c>
      <c r="D52" s="16">
        <v>13099383384</v>
      </c>
      <c r="E52" s="16" t="s">
        <v>156</v>
      </c>
      <c r="F52" s="17">
        <v>69</v>
      </c>
      <c r="G52" s="18">
        <v>120</v>
      </c>
    </row>
    <row r="53" ht="28" customHeight="1" spans="1:7">
      <c r="A53" s="16">
        <v>51</v>
      </c>
      <c r="B53" s="16" t="s">
        <v>157</v>
      </c>
      <c r="C53" s="16" t="s">
        <v>158</v>
      </c>
      <c r="D53" s="16">
        <v>18089467028</v>
      </c>
      <c r="E53" s="16" t="s">
        <v>159</v>
      </c>
      <c r="F53" s="17">
        <v>69</v>
      </c>
      <c r="G53" s="18">
        <v>120</v>
      </c>
    </row>
    <row r="54" ht="28" customHeight="1" spans="1:7">
      <c r="A54" s="16">
        <v>52</v>
      </c>
      <c r="B54" s="16" t="s">
        <v>160</v>
      </c>
      <c r="C54" s="16" t="s">
        <v>161</v>
      </c>
      <c r="D54" s="16">
        <v>18794903187</v>
      </c>
      <c r="E54" s="16" t="s">
        <v>162</v>
      </c>
      <c r="F54" s="17">
        <v>69</v>
      </c>
      <c r="G54" s="18">
        <v>120</v>
      </c>
    </row>
    <row r="55" ht="28" customHeight="1" spans="1:7">
      <c r="A55" s="16">
        <v>53</v>
      </c>
      <c r="B55" s="16" t="s">
        <v>163</v>
      </c>
      <c r="C55" s="16" t="s">
        <v>164</v>
      </c>
      <c r="D55" s="16">
        <v>18919362447</v>
      </c>
      <c r="E55" s="16" t="s">
        <v>165</v>
      </c>
      <c r="F55" s="17">
        <v>69</v>
      </c>
      <c r="G55" s="18">
        <v>120</v>
      </c>
    </row>
    <row r="56" ht="28" customHeight="1" spans="1:7">
      <c r="A56" s="16">
        <v>54</v>
      </c>
      <c r="B56" s="16" t="s">
        <v>166</v>
      </c>
      <c r="C56" s="16" t="s">
        <v>167</v>
      </c>
      <c r="D56" s="16">
        <v>13629366882</v>
      </c>
      <c r="E56" s="16" t="s">
        <v>168</v>
      </c>
      <c r="F56" s="17">
        <v>69</v>
      </c>
      <c r="G56" s="18">
        <v>120</v>
      </c>
    </row>
    <row r="57" ht="28" customHeight="1" spans="1:7">
      <c r="A57" s="16">
        <v>55</v>
      </c>
      <c r="B57" s="16" t="s">
        <v>169</v>
      </c>
      <c r="C57" s="16" t="s">
        <v>170</v>
      </c>
      <c r="D57" s="16">
        <v>13993607344</v>
      </c>
      <c r="E57" s="16" t="s">
        <v>171</v>
      </c>
      <c r="F57" s="17">
        <v>68</v>
      </c>
      <c r="G57" s="18">
        <v>120</v>
      </c>
    </row>
    <row r="58" ht="28" customHeight="1" spans="1:7">
      <c r="A58" s="16">
        <v>56</v>
      </c>
      <c r="B58" s="16" t="s">
        <v>172</v>
      </c>
      <c r="C58" s="16" t="s">
        <v>173</v>
      </c>
      <c r="D58" s="16">
        <v>13919737293</v>
      </c>
      <c r="E58" s="16" t="s">
        <v>174</v>
      </c>
      <c r="F58" s="17">
        <v>67</v>
      </c>
      <c r="G58" s="18">
        <v>120</v>
      </c>
    </row>
    <row r="59" ht="28" customHeight="1" spans="1:7">
      <c r="A59" s="16">
        <v>57</v>
      </c>
      <c r="B59" s="16" t="s">
        <v>175</v>
      </c>
      <c r="C59" s="16" t="s">
        <v>176</v>
      </c>
      <c r="D59" s="16">
        <v>13993627773</v>
      </c>
      <c r="E59" s="16" t="s">
        <v>177</v>
      </c>
      <c r="F59" s="17">
        <v>67</v>
      </c>
      <c r="G59" s="18">
        <v>120</v>
      </c>
    </row>
    <row r="60" ht="28" customHeight="1" spans="1:7">
      <c r="A60" s="16">
        <v>58</v>
      </c>
      <c r="B60" s="16" t="s">
        <v>178</v>
      </c>
      <c r="C60" s="16" t="s">
        <v>179</v>
      </c>
      <c r="D60" s="16">
        <v>13649368058</v>
      </c>
      <c r="E60" s="16" t="s">
        <v>180</v>
      </c>
      <c r="F60" s="17">
        <v>67</v>
      </c>
      <c r="G60" s="18">
        <v>120</v>
      </c>
    </row>
    <row r="61" ht="28" customHeight="1" spans="1:7">
      <c r="A61" s="16">
        <v>59</v>
      </c>
      <c r="B61" s="16" t="s">
        <v>181</v>
      </c>
      <c r="C61" s="16" t="s">
        <v>182</v>
      </c>
      <c r="D61" s="16">
        <v>13993607012</v>
      </c>
      <c r="E61" s="16" t="s">
        <v>183</v>
      </c>
      <c r="F61" s="17">
        <v>66</v>
      </c>
      <c r="G61" s="18">
        <v>120</v>
      </c>
    </row>
    <row r="62" ht="28" customHeight="1" spans="1:7">
      <c r="A62" s="16">
        <v>60</v>
      </c>
      <c r="B62" s="16" t="s">
        <v>184</v>
      </c>
      <c r="C62" s="16" t="s">
        <v>56</v>
      </c>
      <c r="D62" s="16">
        <v>15379270160</v>
      </c>
      <c r="E62" s="16" t="s">
        <v>185</v>
      </c>
      <c r="F62" s="17">
        <v>66</v>
      </c>
      <c r="G62" s="18">
        <v>120</v>
      </c>
    </row>
    <row r="63" ht="28" customHeight="1" spans="1:7">
      <c r="A63" s="16">
        <v>61</v>
      </c>
      <c r="B63" s="16" t="s">
        <v>186</v>
      </c>
      <c r="C63" s="16" t="s">
        <v>187</v>
      </c>
      <c r="D63" s="16">
        <v>13909367057</v>
      </c>
      <c r="E63" s="16" t="s">
        <v>188</v>
      </c>
      <c r="F63" s="17">
        <v>66</v>
      </c>
      <c r="G63" s="18">
        <v>120</v>
      </c>
    </row>
    <row r="64" ht="28" customHeight="1" spans="1:7">
      <c r="A64" s="16">
        <v>62</v>
      </c>
      <c r="B64" s="16" t="s">
        <v>189</v>
      </c>
      <c r="C64" s="16" t="s">
        <v>190</v>
      </c>
      <c r="D64" s="16">
        <v>13919743732</v>
      </c>
      <c r="E64" s="16" t="s">
        <v>191</v>
      </c>
      <c r="F64" s="17">
        <v>65</v>
      </c>
      <c r="G64" s="18">
        <v>120</v>
      </c>
    </row>
    <row r="65" ht="28" customHeight="1" spans="1:7">
      <c r="A65" s="16">
        <v>63</v>
      </c>
      <c r="B65" s="16" t="s">
        <v>192</v>
      </c>
      <c r="C65" s="16" t="s">
        <v>193</v>
      </c>
      <c r="D65" s="16">
        <v>15393666388</v>
      </c>
      <c r="E65" s="16" t="s">
        <v>194</v>
      </c>
      <c r="F65" s="17">
        <v>64</v>
      </c>
      <c r="G65" s="18">
        <v>120</v>
      </c>
    </row>
    <row r="66" ht="28" customHeight="1" spans="1:7">
      <c r="A66" s="16">
        <v>64</v>
      </c>
      <c r="B66" s="16" t="s">
        <v>195</v>
      </c>
      <c r="C66" s="16" t="s">
        <v>196</v>
      </c>
      <c r="D66" s="16">
        <v>16609368887</v>
      </c>
      <c r="E66" s="16" t="s">
        <v>197</v>
      </c>
      <c r="F66" s="17">
        <v>64</v>
      </c>
      <c r="G66" s="18">
        <v>120</v>
      </c>
    </row>
    <row r="67" ht="28" customHeight="1" spans="1:7">
      <c r="A67" s="16">
        <v>65</v>
      </c>
      <c r="B67" s="16" t="s">
        <v>198</v>
      </c>
      <c r="C67" s="16" t="s">
        <v>199</v>
      </c>
      <c r="D67" s="16">
        <v>15393648221</v>
      </c>
      <c r="E67" s="16" t="s">
        <v>200</v>
      </c>
      <c r="F67" s="17">
        <v>64</v>
      </c>
      <c r="G67" s="18">
        <v>120</v>
      </c>
    </row>
    <row r="68" ht="28" customHeight="1" spans="1:7">
      <c r="A68" s="16">
        <v>66</v>
      </c>
      <c r="B68" s="16" t="s">
        <v>201</v>
      </c>
      <c r="C68" s="16" t="s">
        <v>202</v>
      </c>
      <c r="D68" s="16">
        <v>18093649987</v>
      </c>
      <c r="E68" s="16" t="s">
        <v>203</v>
      </c>
      <c r="F68" s="17">
        <v>63</v>
      </c>
      <c r="G68" s="18">
        <v>120</v>
      </c>
    </row>
    <row r="69" ht="28" customHeight="1" spans="1:7">
      <c r="A69" s="16">
        <v>67</v>
      </c>
      <c r="B69" s="16" t="s">
        <v>204</v>
      </c>
      <c r="C69" s="16" t="s">
        <v>205</v>
      </c>
      <c r="D69" s="16">
        <v>18089460525</v>
      </c>
      <c r="E69" s="16" t="s">
        <v>206</v>
      </c>
      <c r="F69" s="17">
        <v>62</v>
      </c>
      <c r="G69" s="18">
        <v>120</v>
      </c>
    </row>
    <row r="70" ht="28" customHeight="1" spans="1:7">
      <c r="A70" s="16">
        <v>68</v>
      </c>
      <c r="B70" s="16" t="s">
        <v>207</v>
      </c>
      <c r="C70" s="16" t="s">
        <v>208</v>
      </c>
      <c r="D70" s="16">
        <v>15379749012</v>
      </c>
      <c r="E70" s="16" t="s">
        <v>209</v>
      </c>
      <c r="F70" s="17">
        <v>61</v>
      </c>
      <c r="G70" s="18">
        <v>120</v>
      </c>
    </row>
    <row r="71" ht="28" customHeight="1" spans="1:7">
      <c r="A71" s="16">
        <v>69</v>
      </c>
      <c r="B71" s="16" t="s">
        <v>210</v>
      </c>
      <c r="C71" s="16" t="s">
        <v>211</v>
      </c>
      <c r="D71" s="16">
        <v>15339765287</v>
      </c>
      <c r="E71" s="16" t="s">
        <v>212</v>
      </c>
      <c r="F71" s="17">
        <v>61</v>
      </c>
      <c r="G71" s="18">
        <v>120</v>
      </c>
    </row>
    <row r="72" ht="28" customHeight="1" spans="1:7">
      <c r="A72" s="16">
        <v>70</v>
      </c>
      <c r="B72" s="16" t="s">
        <v>213</v>
      </c>
      <c r="C72" s="16" t="s">
        <v>214</v>
      </c>
      <c r="D72" s="16">
        <v>18393891582</v>
      </c>
      <c r="E72" s="16" t="s">
        <v>215</v>
      </c>
      <c r="F72" s="17">
        <v>61</v>
      </c>
      <c r="G72" s="18">
        <v>120</v>
      </c>
    </row>
    <row r="73" ht="28" customHeight="1" spans="1:7">
      <c r="A73" s="16">
        <v>71</v>
      </c>
      <c r="B73" s="16" t="s">
        <v>216</v>
      </c>
      <c r="C73" s="16" t="s">
        <v>217</v>
      </c>
      <c r="D73" s="16">
        <v>13993607835</v>
      </c>
      <c r="E73" s="16" t="s">
        <v>218</v>
      </c>
      <c r="F73" s="17">
        <v>61</v>
      </c>
      <c r="G73" s="18">
        <v>120</v>
      </c>
    </row>
    <row r="74" ht="28" customHeight="1" spans="1:7">
      <c r="A74" s="16">
        <v>72</v>
      </c>
      <c r="B74" s="16" t="s">
        <v>219</v>
      </c>
      <c r="C74" s="16" t="s">
        <v>220</v>
      </c>
      <c r="D74" s="16">
        <v>13919737230</v>
      </c>
      <c r="E74" s="16" t="s">
        <v>221</v>
      </c>
      <c r="F74" s="17">
        <v>60</v>
      </c>
      <c r="G74" s="18">
        <v>120</v>
      </c>
    </row>
    <row r="75" ht="28" customHeight="1" spans="1:7">
      <c r="A75" s="20" t="s">
        <v>222</v>
      </c>
      <c r="B75" s="21"/>
      <c r="C75" s="21"/>
      <c r="D75" s="21"/>
      <c r="E75" s="21"/>
      <c r="F75" s="21"/>
      <c r="G75" s="22">
        <f>SUM(G3:G74)</f>
        <v>12150</v>
      </c>
    </row>
  </sheetData>
  <sortState ref="B4:G81">
    <sortCondition ref="F4:F81" descending="1"/>
  </sortState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opLeftCell="A4" workbookViewId="0">
      <selection activeCell="K4" sqref="K4"/>
    </sheetView>
  </sheetViews>
  <sheetFormatPr defaultColWidth="8.89166666666667" defaultRowHeight="13.5"/>
  <cols>
    <col min="1" max="1" width="7" customWidth="1"/>
    <col min="2" max="2" width="28.1083333333333" customWidth="1"/>
    <col min="3" max="3" width="11.8916666666667" customWidth="1"/>
    <col min="4" max="4" width="21.5583333333333" customWidth="1"/>
    <col min="5" max="5" width="18.225" customWidth="1"/>
    <col min="6" max="6" width="13" customWidth="1"/>
    <col min="7" max="7" width="8.225" customWidth="1"/>
    <col min="8" max="8" width="11.875" customWidth="1"/>
    <col min="9" max="9" width="12.4416666666667" customWidth="1"/>
  </cols>
  <sheetData>
    <row r="1" ht="69" customHeight="1" spans="1:9">
      <c r="A1" s="1"/>
      <c r="B1" s="1"/>
      <c r="C1" s="1"/>
      <c r="D1" s="1"/>
      <c r="E1" s="1"/>
      <c r="F1" s="1"/>
      <c r="G1" s="1"/>
      <c r="H1" s="1"/>
      <c r="I1" s="1"/>
    </row>
    <row r="2" ht="37" customHeight="1" spans="1:9">
      <c r="A2" s="2"/>
      <c r="B2" s="2"/>
      <c r="C2" s="2"/>
      <c r="D2" s="2"/>
      <c r="E2" s="2"/>
      <c r="F2" s="2"/>
      <c r="G2" s="2"/>
      <c r="H2" s="2"/>
      <c r="I2" s="2"/>
    </row>
    <row r="3" ht="37" customHeight="1" spans="1:9">
      <c r="A3" s="3"/>
      <c r="B3" s="3"/>
      <c r="C3" s="3"/>
      <c r="D3" s="3"/>
      <c r="E3" s="3"/>
      <c r="F3" s="4"/>
      <c r="G3" s="3"/>
      <c r="H3" s="5"/>
      <c r="I3" s="5"/>
    </row>
    <row r="4" ht="37" customHeight="1" spans="1:9">
      <c r="A4" s="3"/>
      <c r="B4" s="3"/>
      <c r="C4" s="3"/>
      <c r="D4" s="3"/>
      <c r="E4" s="3"/>
      <c r="F4" s="4"/>
      <c r="G4" s="6"/>
      <c r="H4" s="5"/>
      <c r="I4" s="5"/>
    </row>
    <row r="5" ht="37" customHeight="1" spans="1:9">
      <c r="A5" s="3"/>
      <c r="B5" s="3"/>
      <c r="C5" s="3"/>
      <c r="D5" s="3"/>
      <c r="E5" s="3"/>
      <c r="F5" s="4"/>
      <c r="G5" s="6"/>
      <c r="H5" s="5"/>
      <c r="I5" s="5"/>
    </row>
    <row r="6" ht="37" customHeight="1" spans="1:9">
      <c r="A6" s="3"/>
      <c r="B6" s="3"/>
      <c r="C6" s="3"/>
      <c r="D6" s="3"/>
      <c r="E6" s="3"/>
      <c r="F6" s="4"/>
      <c r="G6" s="6"/>
      <c r="H6" s="5"/>
      <c r="I6" s="5"/>
    </row>
    <row r="7" ht="37" customHeight="1" spans="1:9">
      <c r="A7" s="3"/>
      <c r="B7" s="3"/>
      <c r="C7" s="3"/>
      <c r="D7" s="3"/>
      <c r="E7" s="3"/>
      <c r="F7" s="4"/>
      <c r="G7" s="6"/>
      <c r="H7" s="5"/>
      <c r="I7" s="5"/>
    </row>
    <row r="8" ht="37" customHeight="1" spans="1:9">
      <c r="A8" s="3"/>
      <c r="B8" s="3"/>
      <c r="C8" s="3"/>
      <c r="D8" s="3"/>
      <c r="E8" s="3"/>
      <c r="F8" s="4"/>
      <c r="G8" s="6"/>
      <c r="H8" s="5"/>
      <c r="I8" s="5"/>
    </row>
    <row r="9" ht="37" customHeight="1" spans="1:9">
      <c r="A9" s="3"/>
      <c r="B9" s="3"/>
      <c r="C9" s="3"/>
      <c r="D9" s="3"/>
      <c r="E9" s="3"/>
      <c r="F9" s="4"/>
      <c r="G9" s="6"/>
      <c r="H9" s="5"/>
      <c r="I9" s="5"/>
    </row>
    <row r="10" ht="37" customHeight="1" spans="1:9">
      <c r="A10" s="3"/>
      <c r="B10" s="3"/>
      <c r="C10" s="3"/>
      <c r="D10" s="3"/>
      <c r="E10" s="3"/>
      <c r="F10" s="7"/>
      <c r="G10" s="3"/>
      <c r="H10" s="7"/>
      <c r="I10" s="10"/>
    </row>
    <row r="11" ht="33" customHeight="1" spans="1:9">
      <c r="A11" s="8"/>
      <c r="B11" s="9"/>
      <c r="C11" s="8"/>
      <c r="D11" s="8"/>
      <c r="E11" s="8"/>
      <c r="F11" s="8"/>
      <c r="G11" s="8"/>
      <c r="H11" s="9"/>
      <c r="I11" s="8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公服中心</dc:creator>
  <cp:lastModifiedBy>Administrator</cp:lastModifiedBy>
  <dcterms:created xsi:type="dcterms:W3CDTF">2022-10-08T07:12:00Z</dcterms:created>
  <dcterms:modified xsi:type="dcterms:W3CDTF">2023-08-28T08:38:25Z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15380701643A43F2AA9C8A592C1DD3D4_13</vt:lpwstr>
  </property>
  <property fmtid="{D5CDD505-2E9C-101B-9397-08002B2CF9AE}" pid="3" name="KSOProductBuildVer">
    <vt:lpwstr>2052-11.1.0.14309</vt:lpwstr>
  </property>
</Properties>
</file>