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机监理站" sheetId="10" r:id="rId1"/>
  </sheets>
  <calcPr calcId="144525"/>
</workbook>
</file>

<file path=xl/sharedStrings.xml><?xml version="1.0" encoding="utf-8"?>
<sst xmlns="http://schemas.openxmlformats.org/spreadsheetml/2006/main" count="43" uniqueCount="42">
  <si>
    <t>返回</t>
  </si>
  <si>
    <t>财政拨款收支总体情况表</t>
  </si>
  <si>
    <t>收      入</t>
  </si>
  <si>
    <t>支      出</t>
  </si>
  <si>
    <t>项目</t>
  </si>
  <si>
    <t>预算数</t>
  </si>
  <si>
    <t>合计</t>
  </si>
  <si>
    <t>一、本年收入</t>
  </si>
  <si>
    <t>一、本年支出</t>
  </si>
  <si>
    <t>（一）一般公共预算财政拨款</t>
  </si>
  <si>
    <t>（一）一般公共服务支出</t>
  </si>
  <si>
    <t>（二）政府性基金预算财政拨款</t>
  </si>
  <si>
    <t>（二）外交支出</t>
  </si>
  <si>
    <t>（三）国有资本经营预算财政拨款</t>
  </si>
  <si>
    <t>（三）国防支出</t>
  </si>
  <si>
    <t>（四）公共安全支出</t>
  </si>
  <si>
    <t>（五）教育支出</t>
  </si>
  <si>
    <t>（六）科学技术支出</t>
  </si>
  <si>
    <t>（七）文化体育与传媒支出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</si>
  <si>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</si>
  <si>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</si>
  <si>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</si>
  <si>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</si>
  <si>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</si>
  <si>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</si>
  <si>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</si>
  <si>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</si>
  <si>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</si>
  <si>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</si>
  <si>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</si>
  <si>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</si>
  <si>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</si>
  <si>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</si>
  <si>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（二十二）灾害防治及应急管理支出</t>
  </si>
  <si>
    <t>（二十三）国有资本经营预算支出</t>
  </si>
  <si>
    <t>（二十四）预备费</t>
  </si>
  <si>
    <t>（二十五）其他支出</t>
  </si>
  <si>
    <t>（二十六）债务还本支出</t>
  </si>
  <si>
    <t>（二十七）债务付息支出</t>
  </si>
  <si>
    <t>（二十八）债务发行费用支出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</si>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</sst>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0"/>
    <numFmt numFmtId="177" formatCode="#,##0.00_ ;[Red]\-#,##0.00\ "/>
  </numFmts>
  <fonts count="28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Calibri"/>
      <charset val="134"/>
    </font>
    <font>
      <u/>
      <sz val="9"/>
      <color rgb="FF800080"/>
      <name val="宋体"/>
      <charset val="134"/>
    </font>
    <font>
      <sz val="9"/>
      <color rgb="FF000000"/>
      <name val="宋体"/>
      <charset val="134"/>
    </font>
    <font>
      <b/>
      <sz val="18"/>
      <color rgb="FF000000"/>
      <name val="黑体"/>
      <charset val="134"/>
    </font>
    <font>
      <b/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/>
    </xf>
    <xf numFmtId="0" fontId="6" fillId="0" borderId="0" xfId="0" applyFont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176" fontId="4" fillId="0" borderId="2" xfId="0" applyNumberFormat="1" applyFont="1" applyBorder="1" applyAlignment="1" applyProtection="1">
      <alignment horizontal="right" vertical="center" wrapText="1"/>
    </xf>
    <xf numFmtId="0" fontId="4" fillId="0" borderId="5" xfId="0" applyFont="1" applyBorder="1" applyAlignment="1" applyProtection="1">
      <alignment horizontal="left" vertical="center"/>
    </xf>
    <xf numFmtId="177" fontId="4" fillId="0" borderId="3" xfId="0" applyNumberFormat="1" applyFont="1" applyBorder="1" applyAlignment="1" applyProtection="1">
      <alignment horizontal="right" vertical="center" wrapText="1"/>
    </xf>
    <xf numFmtId="176" fontId="4" fillId="0" borderId="2" xfId="0" applyNumberFormat="1" applyFont="1" applyBorder="1" applyAlignment="1" applyProtection="1">
      <alignment horizontal="right" wrapText="1"/>
    </xf>
    <xf numFmtId="0" fontId="4" fillId="0" borderId="2" xfId="0" applyFont="1" applyBorder="1" applyAlignment="1" applyProtection="1">
      <alignment horizontal="right" vertical="center"/>
    </xf>
    <xf numFmtId="176" fontId="4" fillId="0" borderId="0" xfId="0" applyNumberFormat="1" applyFont="1" applyAlignment="1">
      <alignment horizontal="right" vertical="center" wrapText="1"/>
    </xf>
    <xf numFmtId="176" fontId="4" fillId="0" borderId="5" xfId="0" applyNumberFormat="1" applyFont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35"/>
  <sheetViews>
    <sheetView tabSelected="1" workbookViewId="0">
      <selection activeCell="A1" sqref="A1"/>
    </sheetView>
  </sheetViews>
  <sheetFormatPr defaultColWidth="7.83333333333333" defaultRowHeight="12.75" customHeight="1"/>
  <cols>
    <col min="1" max="1" width="29" style="2" customWidth="1"/>
    <col min="2" max="2" width="21.5" style="2" customWidth="1"/>
    <col min="3" max="3" width="25.3333333333333" style="2" customWidth="1"/>
    <col min="4" max="4" width="19.6666666666667" style="2" customWidth="1"/>
    <col min="5" max="40" width="7.83333333333333" style="2" customWidth="1"/>
  </cols>
  <sheetData>
    <row r="1" ht="25.5" customHeight="1" spans="1:4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ht="25.5" customHeight="1" spans="1:40">
      <c r="A2" s="5" t="s">
        <v>1</v>
      </c>
      <c r="B2" s="5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ht="16.5" customHeight="1" spans="2:40">
      <c r="B3" s="7"/>
      <c r="C3" s="8"/>
      <c r="D3" s="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ht="16.5" customHeight="1" spans="1:40">
      <c r="A4" s="10" t="s">
        <v>2</v>
      </c>
      <c r="B4" s="11"/>
      <c r="C4" s="12" t="s">
        <v>3</v>
      </c>
      <c r="D4" s="1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</row>
    <row r="5" ht="16.5" customHeight="1" spans="1:40">
      <c r="A5" s="10" t="s">
        <v>4</v>
      </c>
      <c r="B5" s="13" t="s">
        <v>5</v>
      </c>
      <c r="C5" s="14" t="s">
        <v>4</v>
      </c>
      <c r="D5" s="15" t="s">
        <v>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</row>
    <row r="6" s="1" customFormat="1" ht="16.5" customHeight="1" spans="1:40">
      <c r="A6" s="16" t="s">
        <v>7</v>
      </c>
      <c r="B6" s="17">
        <f>SUM(B7:B9)</f>
        <v>146.9</v>
      </c>
      <c r="C6" s="18" t="s">
        <v>8</v>
      </c>
      <c r="D6" s="19">
        <f>SUM(D7:D34)</f>
        <v>146.9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="1" customFormat="1" ht="16.5" customHeight="1" spans="1:40">
      <c r="A7" s="16" t="s">
        <v>9</v>
      </c>
      <c r="B7" s="17">
        <v>146.9</v>
      </c>
      <c r="C7" s="18" t="s">
        <v>10</v>
      </c>
      <c r="D7" s="19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</row>
    <row r="8" s="1" customFormat="1" ht="16.5" customHeight="1" spans="1:40">
      <c r="A8" s="16" t="s">
        <v>11</v>
      </c>
      <c r="B8" s="17">
        <v>0</v>
      </c>
      <c r="C8" s="18" t="s">
        <v>12</v>
      </c>
      <c r="D8" s="19">
        <v>0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</row>
    <row r="9" s="1" customFormat="1" ht="16.5" customHeight="1" spans="1:40">
      <c r="A9" s="16" t="s">
        <v>13</v>
      </c>
      <c r="B9" s="17"/>
      <c r="C9" s="18" t="s">
        <v>14</v>
      </c>
      <c r="D9" s="19">
        <v>0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</row>
    <row r="10" s="1" customFormat="1" ht="16.5" customHeight="1" spans="1:40">
      <c r="A10" s="16"/>
      <c r="B10" s="20"/>
      <c r="C10" s="18" t="s">
        <v>15</v>
      </c>
      <c r="D10" s="19">
        <v>0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</row>
    <row r="11" s="1" customFormat="1" ht="16.5" customHeight="1" spans="1:40">
      <c r="A11" s="16"/>
      <c r="B11" s="20"/>
      <c r="C11" s="18" t="s">
        <v>16</v>
      </c>
      <c r="D11" s="19">
        <v>0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="1" customFormat="1" ht="16.5" customHeight="1" spans="1:40">
      <c r="A12" s="16"/>
      <c r="B12" s="20"/>
      <c r="C12" s="18" t="s">
        <v>17</v>
      </c>
      <c r="D12" s="19">
        <v>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="1" customFormat="1" ht="16.5" customHeight="1" spans="1:40">
      <c r="A13" s="21"/>
      <c r="B13" s="17"/>
      <c r="C13" s="18" t="s">
        <v>18</v>
      </c>
      <c r="D13" s="19">
        <v>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</row>
    <row r="14" s="1" customFormat="1" ht="16.5" customHeight="1" spans="1:40">
      <c r="A14" s="21"/>
      <c r="B14" s="22"/>
      <c r="C14" s="18" t="s">
        <v>19</v>
      </c>
      <c r="D14" s="19">
        <v>11.44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</row>
    <row r="15" s="1" customFormat="1" ht="16.5" customHeight="1" spans="1:40">
      <c r="A15" s="21"/>
      <c r="B15" s="17"/>
      <c r="C15" s="18" t="s">
        <v>20</v>
      </c>
      <c r="D15" s="19">
        <v>0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</row>
    <row r="16" s="1" customFormat="1" ht="16.5" customHeight="1" spans="1:40">
      <c r="A16" s="21"/>
      <c r="B16" s="17"/>
      <c r="C16" s="18" t="s">
        <v>21</v>
      </c>
      <c r="D16" s="19">
        <v>16.53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</row>
    <row r="17" s="1" customFormat="1" ht="16.5" customHeight="1" spans="1:40">
      <c r="A17" s="21"/>
      <c r="B17" s="17"/>
      <c r="C17" s="18" t="s">
        <v>22</v>
      </c>
      <c r="D17" s="19">
        <v>0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</row>
    <row r="18" s="1" customFormat="1" ht="16.5" customHeight="1" spans="1:40">
      <c r="A18" s="21"/>
      <c r="B18" s="17"/>
      <c r="C18" s="18" t="s">
        <v>23</v>
      </c>
      <c r="D18" s="19">
        <v>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="1" customFormat="1" ht="16.5" customHeight="1" spans="1:40">
      <c r="A19" s="21"/>
      <c r="B19" s="17"/>
      <c r="C19" s="18" t="s">
        <v>24</v>
      </c>
      <c r="D19" s="19">
        <v>110.49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="1" customFormat="1" ht="16.5" customHeight="1" spans="1:40">
      <c r="A20" s="21"/>
      <c r="B20" s="17"/>
      <c r="C20" s="18" t="s">
        <v>25</v>
      </c>
      <c r="D20" s="19">
        <v>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="1" customFormat="1" ht="16.5" customHeight="1" spans="1:40">
      <c r="A21" s="21"/>
      <c r="B21" s="17"/>
      <c r="C21" s="18" t="s">
        <v>26</v>
      </c>
      <c r="D21" s="19">
        <v>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="1" customFormat="1" ht="16.5" customHeight="1" spans="1:40">
      <c r="A22" s="21"/>
      <c r="B22" s="17"/>
      <c r="C22" s="18" t="s">
        <v>27</v>
      </c>
      <c r="D22" s="19">
        <v>0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</row>
    <row r="23" s="1" customFormat="1" ht="16.5" customHeight="1" spans="1:40">
      <c r="A23" s="21"/>
      <c r="B23" s="17"/>
      <c r="C23" s="18" t="s">
        <v>28</v>
      </c>
      <c r="D23" s="19">
        <v>0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</row>
    <row r="24" s="1" customFormat="1" ht="16.5" customHeight="1" spans="1:40">
      <c r="A24" s="21"/>
      <c r="B24" s="17"/>
      <c r="C24" s="18" t="s">
        <v>29</v>
      </c>
      <c r="D24" s="19">
        <v>0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</row>
    <row r="25" s="1" customFormat="1" ht="16.5" customHeight="1" spans="1:40">
      <c r="A25" s="21"/>
      <c r="B25" s="17"/>
      <c r="C25" s="18" t="s">
        <v>30</v>
      </c>
      <c r="D25" s="19">
        <v>0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</row>
    <row r="26" s="1" customFormat="1" ht="16.5" customHeight="1" spans="1:40">
      <c r="A26" s="21"/>
      <c r="B26" s="17"/>
      <c r="C26" s="18" t="s">
        <v>31</v>
      </c>
      <c r="D26" s="19">
        <v>8.44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</row>
    <row r="27" s="1" customFormat="1" ht="16.5" customHeight="1" spans="1:40">
      <c r="A27" s="21"/>
      <c r="B27" s="17"/>
      <c r="C27" s="18" t="s">
        <v>32</v>
      </c>
      <c r="D27" s="19">
        <v>0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</row>
    <row r="28" s="1" customFormat="1" ht="16.5" customHeight="1" spans="1:40">
      <c r="A28" s="21"/>
      <c r="B28" s="17"/>
      <c r="C28" s="18" t="s">
        <v>33</v>
      </c>
      <c r="D28" s="19">
        <v>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</row>
    <row r="29" s="1" customFormat="1" ht="16.5" customHeight="1" spans="1:40">
      <c r="A29" s="21"/>
      <c r="B29" s="17"/>
      <c r="C29" s="8" t="s">
        <v>34</v>
      </c>
      <c r="D29" s="19">
        <v>0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</row>
    <row r="30" s="1" customFormat="1" ht="16.5" customHeight="1" spans="1:40">
      <c r="A30" s="21"/>
      <c r="B30" s="17"/>
      <c r="C30" s="18" t="s">
        <v>35</v>
      </c>
      <c r="D30" s="19">
        <v>0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</row>
    <row r="31" s="1" customFormat="1" ht="16.5" customHeight="1" spans="1:40">
      <c r="A31" s="21"/>
      <c r="B31" s="17"/>
      <c r="C31" s="18" t="s">
        <v>36</v>
      </c>
      <c r="D31" s="19">
        <v>0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="1" customFormat="1" ht="16.5" customHeight="1" spans="1:40">
      <c r="A32" s="21"/>
      <c r="B32" s="17"/>
      <c r="C32" s="18" t="s">
        <v>37</v>
      </c>
      <c r="D32" s="19">
        <v>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="1" customFormat="1" ht="16.5" customHeight="1" spans="1:40">
      <c r="A33" s="21"/>
      <c r="B33" s="17"/>
      <c r="C33" s="18" t="s">
        <v>38</v>
      </c>
      <c r="D33" s="19">
        <v>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="1" customFormat="1" ht="16.5" customHeight="1" spans="1:40">
      <c r="A34" s="21"/>
      <c r="B34" s="17"/>
      <c r="C34" s="18" t="s">
        <v>39</v>
      </c>
      <c r="D34" s="19">
        <v>0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ht="16.5" customHeight="1" spans="1:40">
      <c r="A35" s="12" t="s">
        <v>40</v>
      </c>
      <c r="B35" s="23">
        <f>B6</f>
        <v>146.9</v>
      </c>
      <c r="C35" s="13" t="s">
        <v>41</v>
      </c>
      <c r="D35" s="19">
        <f>D6</f>
        <v>146.9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</sheetData>
  <protectedRanges>
    <protectedRange sqref="D7:D34" name="区域2"/>
    <protectedRange sqref="B7:B9" name="区域1"/>
  </protectedRanges>
  <mergeCells count="3">
    <mergeCell ref="A2:D2"/>
    <mergeCell ref="A4:B4"/>
    <mergeCell ref="C4:D4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0" master=""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农机监理站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2023-03-01T01:38:00Z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4CF0128AF59343F3867EBA8ABF4D641D</vt:lpwstr>
  </property>
  <property fmtid="{D5CDD505-2E9C-101B-9397-08002B2CF9AE}" pid="3" name="KSOProductBuildVer">
    <vt:lpwstr>2052-11.1.0.12980</vt:lpwstr>
  </property>
</Properties>
</file>