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<sst xmlns="http://schemas.openxmlformats.org/spreadsheetml/2006/main" count="211" uniqueCount="58">
  <si>
    <t>巷道镇槐树村2023年实际种粮农民一次性补贴发放花名册</t>
  </si>
  <si>
    <t>排序序号</t>
  </si>
  <si>
    <t>乡镇</t>
  </si>
  <si>
    <t>村(居)委会</t>
  </si>
  <si>
    <t>村(居)民
小组</t>
  </si>
  <si>
    <t>受补(益)人姓名</t>
  </si>
  <si>
    <t>补贴项目</t>
  </si>
  <si>
    <t>面积</t>
  </si>
  <si>
    <t>补贴标准</t>
  </si>
  <si>
    <t>补贴金额</t>
  </si>
  <si>
    <t>备注</t>
  </si>
  <si>
    <t>巷道镇</t>
  </si>
  <si>
    <t>槐树村</t>
  </si>
  <si>
    <t>一社</t>
  </si>
  <si>
    <t>张吉文</t>
  </si>
  <si>
    <t>种粮农民补贴</t>
  </si>
  <si>
    <t>桑吉元</t>
  </si>
  <si>
    <t>张国华</t>
  </si>
  <si>
    <t>张国亮</t>
  </si>
  <si>
    <t>桑吉文</t>
  </si>
  <si>
    <t>张国东</t>
  </si>
  <si>
    <t>张国英</t>
  </si>
  <si>
    <t>高虎</t>
  </si>
  <si>
    <t>张吉平</t>
  </si>
  <si>
    <t>张吉福</t>
  </si>
  <si>
    <t>张吉贞</t>
  </si>
  <si>
    <t>桑长生</t>
  </si>
  <si>
    <t>张吉全</t>
  </si>
  <si>
    <t>张国志</t>
  </si>
  <si>
    <t>桑建江</t>
  </si>
  <si>
    <t>桑建涛</t>
  </si>
  <si>
    <t>二社</t>
  </si>
  <si>
    <t>夏玉丁</t>
  </si>
  <si>
    <t>郑崇义</t>
  </si>
  <si>
    <t>三社</t>
  </si>
  <si>
    <t>夏玉虎</t>
  </si>
  <si>
    <t>张兆强</t>
  </si>
  <si>
    <t>夏玉礼</t>
  </si>
  <si>
    <t>四社</t>
  </si>
  <si>
    <t>孙兴明</t>
  </si>
  <si>
    <t>孙三龙</t>
  </si>
  <si>
    <t>王怀明</t>
  </si>
  <si>
    <t>夏玉信</t>
  </si>
  <si>
    <t>王福堂</t>
  </si>
  <si>
    <t>王生堂</t>
  </si>
  <si>
    <t>孙兴红</t>
  </si>
  <si>
    <t>杨兴平</t>
  </si>
  <si>
    <t>夏松顺</t>
  </si>
  <si>
    <t>孙三录</t>
  </si>
  <si>
    <t>王治红</t>
  </si>
  <si>
    <t>王玉堂</t>
  </si>
  <si>
    <t>张玉琴</t>
  </si>
  <si>
    <t>王吉堂</t>
  </si>
  <si>
    <t>王绪堂</t>
  </si>
  <si>
    <t>夏月珍</t>
  </si>
  <si>
    <t>夏玉高</t>
  </si>
  <si>
    <t>夏松儒</t>
  </si>
  <si>
    <t>孙兴荣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</si>
</sst>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南湾" xfId="49"/>
    <cellStyle name="常规_殷家庄" xfId="50"/>
    <cellStyle name="常规_元号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0"/>
  <sheetViews>
    <sheetView tabSelected="1" workbookViewId="0">
      <selection activeCell="M8" sqref="M8"/>
    </sheetView>
  </sheetViews>
  <sheetFormatPr defaultColWidth="9" defaultRowHeight="13.5"/>
  <cols>
    <col min="1" max="1" width="5.28333333333333" style="1" customWidth="1"/>
    <col min="2" max="2" width="7" style="1" customWidth="1"/>
    <col min="3" max="3" width="9.125" style="1" customWidth="1"/>
    <col min="4" max="4" width="7.75" style="1" customWidth="1"/>
    <col min="5" max="5" width="9.375" style="1" customWidth="1"/>
    <col min="6" max="6" width="13.375" style="1" customWidth="1"/>
    <col min="7" max="7" width="7.5" style="1" customWidth="1"/>
    <col min="8" max="8" width="8.46666666666667" style="1" customWidth="1"/>
    <col min="9" max="9" width="9.58333333333333" style="3" customWidth="1"/>
    <col min="10" max="10" width="18.875" style="1" customWidth="1"/>
    <col min="11" max="16377" width="17.5" style="1"/>
    <col min="16378" max="16384" width="9" style="1"/>
  </cols>
  <sheetData>
    <row r="1" ht="24" customHeight="1"/>
    <row r="2" ht="27" customHeight="1" spans="1:10">
      <c r="A2" s="4" t="s">
        <v>0</v>
      </c>
      <c r="B2" s="4"/>
      <c r="C2" s="4"/>
      <c r="D2" s="4"/>
      <c r="E2" s="4"/>
      <c r="F2" s="4"/>
      <c r="G2" s="4"/>
      <c r="H2" s="4"/>
      <c r="I2" s="9"/>
      <c r="J2" s="4"/>
    </row>
    <row r="3" s="1" customFormat="1" ht="49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5" t="s">
        <v>10</v>
      </c>
    </row>
    <row r="4" s="2" customFormat="1" ht="20" customHeight="1" spans="1:10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7" t="s">
        <v>15</v>
      </c>
      <c r="G4" s="8">
        <v>2</v>
      </c>
      <c r="H4" s="7">
        <v>17.69</v>
      </c>
      <c r="I4" s="11">
        <f>G4*H4</f>
        <v>35.38</v>
      </c>
      <c r="J4" s="12"/>
    </row>
    <row r="5" s="2" customFormat="1" ht="20" customHeight="1" spans="1:10">
      <c r="A5" s="6">
        <v>2</v>
      </c>
      <c r="B5" s="6" t="s">
        <v>11</v>
      </c>
      <c r="C5" s="6" t="s">
        <v>12</v>
      </c>
      <c r="D5" s="6" t="s">
        <v>13</v>
      </c>
      <c r="E5" s="6" t="s">
        <v>16</v>
      </c>
      <c r="F5" s="7" t="s">
        <v>15</v>
      </c>
      <c r="G5" s="8">
        <v>1.2</v>
      </c>
      <c r="H5" s="7">
        <v>17.69</v>
      </c>
      <c r="I5" s="11">
        <f t="shared" ref="I4:I67" si="0">G5*H5</f>
        <v>21.228</v>
      </c>
      <c r="J5" s="12"/>
    </row>
    <row r="6" s="2" customFormat="1" ht="20" customHeight="1" spans="1:10">
      <c r="A6" s="6">
        <v>3</v>
      </c>
      <c r="B6" s="6" t="s">
        <v>11</v>
      </c>
      <c r="C6" s="6" t="s">
        <v>12</v>
      </c>
      <c r="D6" s="6" t="s">
        <v>13</v>
      </c>
      <c r="E6" s="6" t="s">
        <v>17</v>
      </c>
      <c r="F6" s="7" t="s">
        <v>15</v>
      </c>
      <c r="G6" s="8">
        <v>1</v>
      </c>
      <c r="H6" s="7">
        <v>17.69</v>
      </c>
      <c r="I6" s="11">
        <f t="shared" si="0"/>
        <v>17.69</v>
      </c>
      <c r="J6" s="12"/>
    </row>
    <row r="7" s="2" customFormat="1" ht="20" customHeight="1" spans="1:10">
      <c r="A7" s="6">
        <v>4</v>
      </c>
      <c r="B7" s="6" t="s">
        <v>11</v>
      </c>
      <c r="C7" s="6" t="s">
        <v>12</v>
      </c>
      <c r="D7" s="6" t="s">
        <v>13</v>
      </c>
      <c r="E7" s="6" t="s">
        <v>18</v>
      </c>
      <c r="F7" s="7" t="s">
        <v>15</v>
      </c>
      <c r="G7" s="8">
        <v>1.1</v>
      </c>
      <c r="H7" s="7">
        <v>17.69</v>
      </c>
      <c r="I7" s="11">
        <f t="shared" si="0"/>
        <v>19.459</v>
      </c>
      <c r="J7" s="12"/>
    </row>
    <row r="8" s="2" customFormat="1" ht="20" customHeight="1" spans="1:10">
      <c r="A8" s="6">
        <v>5</v>
      </c>
      <c r="B8" s="6" t="s">
        <v>11</v>
      </c>
      <c r="C8" s="6" t="s">
        <v>12</v>
      </c>
      <c r="D8" s="6" t="s">
        <v>13</v>
      </c>
      <c r="E8" s="6" t="s">
        <v>19</v>
      </c>
      <c r="F8" s="7" t="s">
        <v>15</v>
      </c>
      <c r="G8" s="8">
        <v>2.2</v>
      </c>
      <c r="H8" s="7">
        <v>17.69</v>
      </c>
      <c r="I8" s="11">
        <f t="shared" si="0"/>
        <v>38.918</v>
      </c>
      <c r="J8" s="12"/>
    </row>
    <row r="9" s="2" customFormat="1" ht="20" customHeight="1" spans="1:10">
      <c r="A9" s="6">
        <v>6</v>
      </c>
      <c r="B9" s="6" t="s">
        <v>11</v>
      </c>
      <c r="C9" s="6" t="s">
        <v>12</v>
      </c>
      <c r="D9" s="6" t="s">
        <v>13</v>
      </c>
      <c r="E9" s="6" t="s">
        <v>20</v>
      </c>
      <c r="F9" s="7" t="s">
        <v>15</v>
      </c>
      <c r="G9" s="8">
        <v>1.3</v>
      </c>
      <c r="H9" s="7">
        <v>17.69</v>
      </c>
      <c r="I9" s="11">
        <f t="shared" si="0"/>
        <v>22.997</v>
      </c>
      <c r="J9" s="12"/>
    </row>
    <row r="10" s="2" customFormat="1" ht="20" customHeight="1" spans="1:10">
      <c r="A10" s="6">
        <v>7</v>
      </c>
      <c r="B10" s="6" t="s">
        <v>11</v>
      </c>
      <c r="C10" s="6" t="s">
        <v>12</v>
      </c>
      <c r="D10" s="6" t="s">
        <v>13</v>
      </c>
      <c r="E10" s="6" t="s">
        <v>21</v>
      </c>
      <c r="F10" s="7" t="s">
        <v>15</v>
      </c>
      <c r="G10" s="8">
        <v>1.4</v>
      </c>
      <c r="H10" s="7">
        <v>17.69</v>
      </c>
      <c r="I10" s="11">
        <f t="shared" si="0"/>
        <v>24.766</v>
      </c>
      <c r="J10" s="12"/>
    </row>
    <row r="11" s="2" customFormat="1" ht="20" customHeight="1" spans="1:10">
      <c r="A11" s="6">
        <v>8</v>
      </c>
      <c r="B11" s="6" t="s">
        <v>11</v>
      </c>
      <c r="C11" s="6" t="s">
        <v>12</v>
      </c>
      <c r="D11" s="6" t="s">
        <v>13</v>
      </c>
      <c r="E11" s="6" t="s">
        <v>22</v>
      </c>
      <c r="F11" s="7" t="s">
        <v>15</v>
      </c>
      <c r="G11" s="8">
        <v>2.5</v>
      </c>
      <c r="H11" s="7">
        <v>17.69</v>
      </c>
      <c r="I11" s="11">
        <f t="shared" si="0"/>
        <v>44.225</v>
      </c>
      <c r="J11" s="12"/>
    </row>
    <row r="12" s="2" customFormat="1" ht="20" customHeight="1" spans="1:10">
      <c r="A12" s="6">
        <v>9</v>
      </c>
      <c r="B12" s="6" t="s">
        <v>11</v>
      </c>
      <c r="C12" s="6" t="s">
        <v>12</v>
      </c>
      <c r="D12" s="6" t="s">
        <v>13</v>
      </c>
      <c r="E12" s="6" t="s">
        <v>23</v>
      </c>
      <c r="F12" s="7" t="s">
        <v>15</v>
      </c>
      <c r="G12" s="8">
        <v>1.2</v>
      </c>
      <c r="H12" s="7">
        <v>17.69</v>
      </c>
      <c r="I12" s="11">
        <f t="shared" si="0"/>
        <v>21.228</v>
      </c>
      <c r="J12" s="12"/>
    </row>
    <row r="13" s="2" customFormat="1" ht="20" customHeight="1" spans="1:10">
      <c r="A13" s="6">
        <v>10</v>
      </c>
      <c r="B13" s="6" t="s">
        <v>11</v>
      </c>
      <c r="C13" s="6" t="s">
        <v>12</v>
      </c>
      <c r="D13" s="6" t="s">
        <v>13</v>
      </c>
      <c r="E13" s="6" t="s">
        <v>24</v>
      </c>
      <c r="F13" s="7" t="s">
        <v>15</v>
      </c>
      <c r="G13" s="8">
        <v>0.43</v>
      </c>
      <c r="H13" s="7">
        <v>17.69</v>
      </c>
      <c r="I13" s="11">
        <f t="shared" si="0"/>
        <v>7.6067</v>
      </c>
      <c r="J13" s="12"/>
    </row>
    <row r="14" s="2" customFormat="1" ht="20" customHeight="1" spans="1:10">
      <c r="A14" s="6">
        <v>11</v>
      </c>
      <c r="B14" s="6" t="s">
        <v>11</v>
      </c>
      <c r="C14" s="6" t="s">
        <v>12</v>
      </c>
      <c r="D14" s="6" t="s">
        <v>13</v>
      </c>
      <c r="E14" s="6" t="s">
        <v>25</v>
      </c>
      <c r="F14" s="7" t="s">
        <v>15</v>
      </c>
      <c r="G14" s="8">
        <v>0.6</v>
      </c>
      <c r="H14" s="7">
        <v>17.69</v>
      </c>
      <c r="I14" s="11">
        <f t="shared" si="0"/>
        <v>10.614</v>
      </c>
      <c r="J14" s="12"/>
    </row>
    <row r="15" s="2" customFormat="1" ht="20" customHeight="1" spans="1:10">
      <c r="A15" s="6">
        <v>12</v>
      </c>
      <c r="B15" s="6" t="s">
        <v>11</v>
      </c>
      <c r="C15" s="6" t="s">
        <v>12</v>
      </c>
      <c r="D15" s="6" t="s">
        <v>13</v>
      </c>
      <c r="E15" s="6" t="s">
        <v>26</v>
      </c>
      <c r="F15" s="7" t="s">
        <v>15</v>
      </c>
      <c r="G15" s="8">
        <v>1</v>
      </c>
      <c r="H15" s="7">
        <v>17.69</v>
      </c>
      <c r="I15" s="11">
        <f t="shared" si="0"/>
        <v>17.69</v>
      </c>
      <c r="J15" s="12"/>
    </row>
    <row r="16" s="2" customFormat="1" ht="20" customHeight="1" spans="1:10">
      <c r="A16" s="6">
        <v>13</v>
      </c>
      <c r="B16" s="6" t="s">
        <v>11</v>
      </c>
      <c r="C16" s="6" t="s">
        <v>12</v>
      </c>
      <c r="D16" s="6" t="s">
        <v>13</v>
      </c>
      <c r="E16" s="6" t="s">
        <v>27</v>
      </c>
      <c r="F16" s="7" t="s">
        <v>15</v>
      </c>
      <c r="G16" s="8">
        <v>0.9</v>
      </c>
      <c r="H16" s="7">
        <v>17.69</v>
      </c>
      <c r="I16" s="11">
        <f t="shared" si="0"/>
        <v>15.921</v>
      </c>
      <c r="J16" s="12"/>
    </row>
    <row r="17" s="2" customFormat="1" ht="20" customHeight="1" spans="1:10">
      <c r="A17" s="6">
        <v>14</v>
      </c>
      <c r="B17" s="6" t="s">
        <v>11</v>
      </c>
      <c r="C17" s="6" t="s">
        <v>12</v>
      </c>
      <c r="D17" s="6" t="s">
        <v>13</v>
      </c>
      <c r="E17" s="6" t="s">
        <v>28</v>
      </c>
      <c r="F17" s="7" t="s">
        <v>15</v>
      </c>
      <c r="G17" s="8">
        <v>0.9</v>
      </c>
      <c r="H17" s="7">
        <v>17.69</v>
      </c>
      <c r="I17" s="11">
        <f t="shared" si="0"/>
        <v>15.921</v>
      </c>
      <c r="J17" s="12"/>
    </row>
    <row r="18" s="2" customFormat="1" ht="20" customHeight="1" spans="1:10">
      <c r="A18" s="6">
        <v>15</v>
      </c>
      <c r="B18" s="6" t="s">
        <v>11</v>
      </c>
      <c r="C18" s="6" t="s">
        <v>12</v>
      </c>
      <c r="D18" s="6" t="s">
        <v>13</v>
      </c>
      <c r="E18" s="6" t="s">
        <v>29</v>
      </c>
      <c r="F18" s="7" t="s">
        <v>15</v>
      </c>
      <c r="G18" s="8">
        <v>0.3</v>
      </c>
      <c r="H18" s="7">
        <v>17.69</v>
      </c>
      <c r="I18" s="11">
        <f t="shared" si="0"/>
        <v>5.307</v>
      </c>
      <c r="J18" s="12"/>
    </row>
    <row r="19" s="2" customFormat="1" ht="20" customHeight="1" spans="1:10">
      <c r="A19" s="6">
        <v>16</v>
      </c>
      <c r="B19" s="6" t="s">
        <v>11</v>
      </c>
      <c r="C19" s="6" t="s">
        <v>12</v>
      </c>
      <c r="D19" s="6" t="s">
        <v>13</v>
      </c>
      <c r="E19" s="6" t="s">
        <v>30</v>
      </c>
      <c r="F19" s="7" t="s">
        <v>15</v>
      </c>
      <c r="G19" s="8">
        <v>0.4</v>
      </c>
      <c r="H19" s="7">
        <v>17.69</v>
      </c>
      <c r="I19" s="11">
        <f t="shared" si="0"/>
        <v>7.076</v>
      </c>
      <c r="J19" s="12"/>
    </row>
    <row r="20" s="2" customFormat="1" ht="20" customHeight="1" spans="1:10">
      <c r="A20" s="6">
        <v>17</v>
      </c>
      <c r="B20" s="6" t="s">
        <v>11</v>
      </c>
      <c r="C20" s="6" t="s">
        <v>12</v>
      </c>
      <c r="D20" s="6" t="s">
        <v>31</v>
      </c>
      <c r="E20" s="6" t="s">
        <v>32</v>
      </c>
      <c r="F20" s="7" t="s">
        <v>15</v>
      </c>
      <c r="G20" s="8">
        <v>2.2</v>
      </c>
      <c r="H20" s="7">
        <v>17.69</v>
      </c>
      <c r="I20" s="11">
        <f t="shared" si="0"/>
        <v>38.918</v>
      </c>
      <c r="J20" s="12"/>
    </row>
    <row r="21" s="2" customFormat="1" ht="20" customHeight="1" spans="1:10">
      <c r="A21" s="6">
        <v>18</v>
      </c>
      <c r="B21" s="6" t="s">
        <v>11</v>
      </c>
      <c r="C21" s="6" t="s">
        <v>12</v>
      </c>
      <c r="D21" s="6" t="s">
        <v>31</v>
      </c>
      <c r="E21" s="6" t="s">
        <v>33</v>
      </c>
      <c r="F21" s="7" t="s">
        <v>15</v>
      </c>
      <c r="G21" s="8">
        <v>3</v>
      </c>
      <c r="H21" s="7">
        <v>17.69</v>
      </c>
      <c r="I21" s="11">
        <f t="shared" si="0"/>
        <v>53.07</v>
      </c>
      <c r="J21" s="12"/>
    </row>
    <row r="22" s="2" customFormat="1" ht="20" customHeight="1" spans="1:10">
      <c r="A22" s="6">
        <v>19</v>
      </c>
      <c r="B22" s="6" t="s">
        <v>11</v>
      </c>
      <c r="C22" s="6" t="s">
        <v>12</v>
      </c>
      <c r="D22" s="6" t="s">
        <v>34</v>
      </c>
      <c r="E22" s="6" t="s">
        <v>35</v>
      </c>
      <c r="F22" s="7" t="s">
        <v>15</v>
      </c>
      <c r="G22" s="8">
        <v>1</v>
      </c>
      <c r="H22" s="7">
        <v>17.69</v>
      </c>
      <c r="I22" s="11">
        <f t="shared" si="0"/>
        <v>17.69</v>
      </c>
      <c r="J22" s="12"/>
    </row>
    <row r="23" s="2" customFormat="1" ht="20" customHeight="1" spans="1:10">
      <c r="A23" s="6">
        <v>20</v>
      </c>
      <c r="B23" s="6" t="s">
        <v>11</v>
      </c>
      <c r="C23" s="6" t="s">
        <v>12</v>
      </c>
      <c r="D23" s="6" t="s">
        <v>34</v>
      </c>
      <c r="E23" s="6" t="s">
        <v>36</v>
      </c>
      <c r="F23" s="7" t="s">
        <v>15</v>
      </c>
      <c r="G23" s="8">
        <v>6</v>
      </c>
      <c r="H23" s="7">
        <v>17.69</v>
      </c>
      <c r="I23" s="11">
        <f t="shared" si="0"/>
        <v>106.14</v>
      </c>
      <c r="J23" s="12"/>
    </row>
    <row r="24" s="2" customFormat="1" ht="20" customHeight="1" spans="1:10">
      <c r="A24" s="6">
        <v>21</v>
      </c>
      <c r="B24" s="6" t="s">
        <v>11</v>
      </c>
      <c r="C24" s="6" t="s">
        <v>12</v>
      </c>
      <c r="D24" s="6" t="s">
        <v>34</v>
      </c>
      <c r="E24" s="6" t="s">
        <v>37</v>
      </c>
      <c r="F24" s="7" t="s">
        <v>15</v>
      </c>
      <c r="G24" s="8">
        <v>2.1</v>
      </c>
      <c r="H24" s="7">
        <v>17.69</v>
      </c>
      <c r="I24" s="11">
        <f t="shared" si="0"/>
        <v>37.149</v>
      </c>
      <c r="J24" s="12"/>
    </row>
    <row r="25" s="2" customFormat="1" ht="20" customHeight="1" spans="1:10">
      <c r="A25" s="6">
        <v>22</v>
      </c>
      <c r="B25" s="6" t="s">
        <v>11</v>
      </c>
      <c r="C25" s="6" t="s">
        <v>12</v>
      </c>
      <c r="D25" s="6" t="s">
        <v>38</v>
      </c>
      <c r="E25" s="6" t="s">
        <v>39</v>
      </c>
      <c r="F25" s="7" t="s">
        <v>15</v>
      </c>
      <c r="G25" s="8">
        <v>0.8</v>
      </c>
      <c r="H25" s="7">
        <v>17.69</v>
      </c>
      <c r="I25" s="11">
        <f t="shared" si="0"/>
        <v>14.152</v>
      </c>
      <c r="J25" s="12"/>
    </row>
    <row r="26" s="2" customFormat="1" ht="20" customHeight="1" spans="1:10">
      <c r="A26" s="6">
        <v>23</v>
      </c>
      <c r="B26" s="6" t="s">
        <v>11</v>
      </c>
      <c r="C26" s="6" t="s">
        <v>12</v>
      </c>
      <c r="D26" s="6" t="s">
        <v>38</v>
      </c>
      <c r="E26" s="6" t="s">
        <v>40</v>
      </c>
      <c r="F26" s="7" t="s">
        <v>15</v>
      </c>
      <c r="G26" s="8">
        <v>0.7</v>
      </c>
      <c r="H26" s="7">
        <v>17.69</v>
      </c>
      <c r="I26" s="11">
        <f t="shared" si="0"/>
        <v>12.383</v>
      </c>
      <c r="J26" s="12"/>
    </row>
    <row r="27" s="2" customFormat="1" ht="20" customHeight="1" spans="1:10">
      <c r="A27" s="6">
        <v>24</v>
      </c>
      <c r="B27" s="6" t="s">
        <v>11</v>
      </c>
      <c r="C27" s="6" t="s">
        <v>12</v>
      </c>
      <c r="D27" s="6" t="s">
        <v>38</v>
      </c>
      <c r="E27" s="6" t="s">
        <v>41</v>
      </c>
      <c r="F27" s="7" t="s">
        <v>15</v>
      </c>
      <c r="G27" s="8">
        <v>2</v>
      </c>
      <c r="H27" s="7">
        <v>17.69</v>
      </c>
      <c r="I27" s="11">
        <f t="shared" si="0"/>
        <v>35.38</v>
      </c>
      <c r="J27" s="12"/>
    </row>
    <row r="28" s="2" customFormat="1" ht="20" customHeight="1" spans="1:10">
      <c r="A28" s="6">
        <v>25</v>
      </c>
      <c r="B28" s="6" t="s">
        <v>11</v>
      </c>
      <c r="C28" s="6" t="s">
        <v>12</v>
      </c>
      <c r="D28" s="6" t="s">
        <v>38</v>
      </c>
      <c r="E28" s="6" t="s">
        <v>42</v>
      </c>
      <c r="F28" s="7" t="s">
        <v>15</v>
      </c>
      <c r="G28" s="8">
        <v>2.1</v>
      </c>
      <c r="H28" s="7">
        <v>17.69</v>
      </c>
      <c r="I28" s="11">
        <f t="shared" si="0"/>
        <v>37.149</v>
      </c>
      <c r="J28" s="12"/>
    </row>
    <row r="29" s="2" customFormat="1" ht="20" customHeight="1" spans="1:10">
      <c r="A29" s="6">
        <v>26</v>
      </c>
      <c r="B29" s="6" t="s">
        <v>11</v>
      </c>
      <c r="C29" s="6" t="s">
        <v>12</v>
      </c>
      <c r="D29" s="6" t="s">
        <v>38</v>
      </c>
      <c r="E29" s="6" t="s">
        <v>43</v>
      </c>
      <c r="F29" s="7" t="s">
        <v>15</v>
      </c>
      <c r="G29" s="8">
        <v>1.1</v>
      </c>
      <c r="H29" s="7">
        <v>17.69</v>
      </c>
      <c r="I29" s="11">
        <f t="shared" si="0"/>
        <v>19.459</v>
      </c>
      <c r="J29" s="12"/>
    </row>
    <row r="30" s="2" customFormat="1" ht="20" customHeight="1" spans="1:10">
      <c r="A30" s="6">
        <v>27</v>
      </c>
      <c r="B30" s="6" t="s">
        <v>11</v>
      </c>
      <c r="C30" s="6" t="s">
        <v>12</v>
      </c>
      <c r="D30" s="6" t="s">
        <v>38</v>
      </c>
      <c r="E30" s="6" t="s">
        <v>44</v>
      </c>
      <c r="F30" s="7" t="s">
        <v>15</v>
      </c>
      <c r="G30" s="8">
        <v>1.2</v>
      </c>
      <c r="H30" s="7">
        <v>17.69</v>
      </c>
      <c r="I30" s="11">
        <f t="shared" si="0"/>
        <v>21.228</v>
      </c>
      <c r="J30" s="12"/>
    </row>
    <row r="31" s="2" customFormat="1" ht="20" customHeight="1" spans="1:10">
      <c r="A31" s="6">
        <v>28</v>
      </c>
      <c r="B31" s="6" t="s">
        <v>11</v>
      </c>
      <c r="C31" s="6" t="s">
        <v>12</v>
      </c>
      <c r="D31" s="6" t="s">
        <v>38</v>
      </c>
      <c r="E31" s="6" t="s">
        <v>45</v>
      </c>
      <c r="F31" s="7" t="s">
        <v>15</v>
      </c>
      <c r="G31" s="8">
        <v>1.2</v>
      </c>
      <c r="H31" s="7">
        <v>17.69</v>
      </c>
      <c r="I31" s="11">
        <f t="shared" si="0"/>
        <v>21.228</v>
      </c>
      <c r="J31" s="12"/>
    </row>
    <row r="32" s="2" customFormat="1" ht="20" customHeight="1" spans="1:10">
      <c r="A32" s="6">
        <v>29</v>
      </c>
      <c r="B32" s="6" t="s">
        <v>11</v>
      </c>
      <c r="C32" s="6" t="s">
        <v>12</v>
      </c>
      <c r="D32" s="6" t="s">
        <v>38</v>
      </c>
      <c r="E32" s="6" t="s">
        <v>46</v>
      </c>
      <c r="F32" s="7" t="s">
        <v>15</v>
      </c>
      <c r="G32" s="8">
        <v>0.5</v>
      </c>
      <c r="H32" s="7">
        <v>17.69</v>
      </c>
      <c r="I32" s="11">
        <f t="shared" si="0"/>
        <v>8.845</v>
      </c>
      <c r="J32" s="12"/>
    </row>
    <row r="33" s="2" customFormat="1" ht="20" customHeight="1" spans="1:10">
      <c r="A33" s="6">
        <v>30</v>
      </c>
      <c r="B33" s="6" t="s">
        <v>11</v>
      </c>
      <c r="C33" s="6" t="s">
        <v>12</v>
      </c>
      <c r="D33" s="6" t="s">
        <v>38</v>
      </c>
      <c r="E33" s="6" t="s">
        <v>47</v>
      </c>
      <c r="F33" s="7" t="s">
        <v>15</v>
      </c>
      <c r="G33" s="8">
        <v>1.4</v>
      </c>
      <c r="H33" s="7">
        <v>17.69</v>
      </c>
      <c r="I33" s="11">
        <f t="shared" si="0"/>
        <v>24.766</v>
      </c>
      <c r="J33" s="12"/>
    </row>
    <row r="34" s="2" customFormat="1" ht="20" customHeight="1" spans="1:10">
      <c r="A34" s="6">
        <v>31</v>
      </c>
      <c r="B34" s="6" t="s">
        <v>11</v>
      </c>
      <c r="C34" s="6" t="s">
        <v>12</v>
      </c>
      <c r="D34" s="6" t="s">
        <v>38</v>
      </c>
      <c r="E34" s="6" t="s">
        <v>48</v>
      </c>
      <c r="F34" s="7" t="s">
        <v>15</v>
      </c>
      <c r="G34" s="8">
        <v>2.2</v>
      </c>
      <c r="H34" s="7">
        <v>17.69</v>
      </c>
      <c r="I34" s="11">
        <f t="shared" si="0"/>
        <v>38.918</v>
      </c>
      <c r="J34" s="12"/>
    </row>
    <row r="35" s="2" customFormat="1" ht="20" customHeight="1" spans="1:10">
      <c r="A35" s="6">
        <v>32</v>
      </c>
      <c r="B35" s="6" t="s">
        <v>11</v>
      </c>
      <c r="C35" s="6" t="s">
        <v>12</v>
      </c>
      <c r="D35" s="6" t="s">
        <v>38</v>
      </c>
      <c r="E35" s="6" t="s">
        <v>49</v>
      </c>
      <c r="F35" s="7" t="s">
        <v>15</v>
      </c>
      <c r="G35" s="8">
        <v>1.4</v>
      </c>
      <c r="H35" s="7">
        <v>17.69</v>
      </c>
      <c r="I35" s="11">
        <f t="shared" si="0"/>
        <v>24.766</v>
      </c>
      <c r="J35" s="12"/>
    </row>
    <row r="36" s="2" customFormat="1" ht="20" customHeight="1" spans="1:10">
      <c r="A36" s="6">
        <v>33</v>
      </c>
      <c r="B36" s="6" t="s">
        <v>11</v>
      </c>
      <c r="C36" s="6" t="s">
        <v>12</v>
      </c>
      <c r="D36" s="6" t="s">
        <v>38</v>
      </c>
      <c r="E36" s="6" t="s">
        <v>50</v>
      </c>
      <c r="F36" s="7" t="s">
        <v>15</v>
      </c>
      <c r="G36" s="8">
        <v>1</v>
      </c>
      <c r="H36" s="7">
        <v>17.69</v>
      </c>
      <c r="I36" s="11">
        <f t="shared" si="0"/>
        <v>17.69</v>
      </c>
      <c r="J36" s="12"/>
    </row>
    <row r="37" s="2" customFormat="1" ht="20" customHeight="1" spans="1:10">
      <c r="A37" s="6">
        <v>34</v>
      </c>
      <c r="B37" s="6" t="s">
        <v>11</v>
      </c>
      <c r="C37" s="6" t="s">
        <v>12</v>
      </c>
      <c r="D37" s="6" t="s">
        <v>38</v>
      </c>
      <c r="E37" s="6" t="s">
        <v>51</v>
      </c>
      <c r="F37" s="7" t="s">
        <v>15</v>
      </c>
      <c r="G37" s="8">
        <v>1.1</v>
      </c>
      <c r="H37" s="7">
        <v>17.69</v>
      </c>
      <c r="I37" s="11">
        <f t="shared" si="0"/>
        <v>19.459</v>
      </c>
      <c r="J37" s="12"/>
    </row>
    <row r="38" s="2" customFormat="1" ht="20" customHeight="1" spans="1:10">
      <c r="A38" s="6">
        <v>35</v>
      </c>
      <c r="B38" s="6" t="s">
        <v>11</v>
      </c>
      <c r="C38" s="6" t="s">
        <v>12</v>
      </c>
      <c r="D38" s="6" t="s">
        <v>38</v>
      </c>
      <c r="E38" s="6" t="s">
        <v>52</v>
      </c>
      <c r="F38" s="7" t="s">
        <v>15</v>
      </c>
      <c r="G38" s="8">
        <v>2.3</v>
      </c>
      <c r="H38" s="7">
        <v>17.69</v>
      </c>
      <c r="I38" s="11">
        <f t="shared" si="0"/>
        <v>40.687</v>
      </c>
      <c r="J38" s="12"/>
    </row>
    <row r="39" s="2" customFormat="1" ht="20" customHeight="1" spans="1:10">
      <c r="A39" s="6">
        <v>36</v>
      </c>
      <c r="B39" s="6" t="s">
        <v>11</v>
      </c>
      <c r="C39" s="6" t="s">
        <v>12</v>
      </c>
      <c r="D39" s="6" t="s">
        <v>38</v>
      </c>
      <c r="E39" s="6" t="s">
        <v>53</v>
      </c>
      <c r="F39" s="7" t="s">
        <v>15</v>
      </c>
      <c r="G39" s="8">
        <v>1.2</v>
      </c>
      <c r="H39" s="7">
        <v>17.69</v>
      </c>
      <c r="I39" s="11">
        <f t="shared" si="0"/>
        <v>21.228</v>
      </c>
      <c r="J39" s="12"/>
    </row>
    <row r="40" s="2" customFormat="1" ht="20" customHeight="1" spans="1:10">
      <c r="A40" s="6">
        <v>37</v>
      </c>
      <c r="B40" s="6" t="s">
        <v>11</v>
      </c>
      <c r="C40" s="6" t="s">
        <v>12</v>
      </c>
      <c r="D40" s="6" t="s">
        <v>38</v>
      </c>
      <c r="E40" s="6" t="s">
        <v>54</v>
      </c>
      <c r="F40" s="7" t="s">
        <v>15</v>
      </c>
      <c r="G40" s="8">
        <v>1.3</v>
      </c>
      <c r="H40" s="7">
        <v>17.69</v>
      </c>
      <c r="I40" s="11">
        <f t="shared" si="0"/>
        <v>22.997</v>
      </c>
      <c r="J40" s="12"/>
    </row>
    <row r="41" s="2" customFormat="1" ht="20" customHeight="1" spans="1:10">
      <c r="A41" s="6">
        <v>38</v>
      </c>
      <c r="B41" s="6" t="s">
        <v>11</v>
      </c>
      <c r="C41" s="6" t="s">
        <v>12</v>
      </c>
      <c r="D41" s="6" t="s">
        <v>38</v>
      </c>
      <c r="E41" s="6" t="s">
        <v>55</v>
      </c>
      <c r="F41" s="7" t="s">
        <v>15</v>
      </c>
      <c r="G41" s="8">
        <v>4</v>
      </c>
      <c r="H41" s="7">
        <v>17.69</v>
      </c>
      <c r="I41" s="11">
        <f t="shared" si="0"/>
        <v>70.76</v>
      </c>
      <c r="J41" s="12"/>
    </row>
    <row r="42" s="2" customFormat="1" ht="20" customHeight="1" spans="1:10">
      <c r="A42" s="6">
        <v>39</v>
      </c>
      <c r="B42" s="6" t="s">
        <v>11</v>
      </c>
      <c r="C42" s="6" t="s">
        <v>12</v>
      </c>
      <c r="D42" s="6" t="s">
        <v>38</v>
      </c>
      <c r="E42" s="6" t="s">
        <v>56</v>
      </c>
      <c r="F42" s="7" t="s">
        <v>15</v>
      </c>
      <c r="G42" s="8">
        <v>1</v>
      </c>
      <c r="H42" s="7">
        <v>17.69</v>
      </c>
      <c r="I42" s="11">
        <f t="shared" si="0"/>
        <v>17.69</v>
      </c>
      <c r="J42" s="12"/>
    </row>
    <row r="43" s="2" customFormat="1" ht="20" customHeight="1" spans="1:10">
      <c r="A43" s="6">
        <v>40</v>
      </c>
      <c r="B43" s="6" t="s">
        <v>11</v>
      </c>
      <c r="C43" s="6" t="s">
        <v>12</v>
      </c>
      <c r="D43" s="6" t="s">
        <v>38</v>
      </c>
      <c r="E43" s="6" t="s">
        <v>57</v>
      </c>
      <c r="F43" s="7" t="s">
        <v>15</v>
      </c>
      <c r="G43" s="8">
        <v>1.8</v>
      </c>
      <c r="H43" s="7">
        <v>17.69</v>
      </c>
      <c r="I43" s="11">
        <f t="shared" si="0"/>
        <v>31.842</v>
      </c>
      <c r="J43" s="12"/>
    </row>
    <row r="44" s="2" customFormat="1" spans="9:9">
      <c r="I44" s="13"/>
    </row>
    <row r="45" s="2" customFormat="1" spans="9:9">
      <c r="I45" s="13"/>
    </row>
    <row r="46" s="2" customFormat="1" spans="9:9">
      <c r="I46" s="13"/>
    </row>
    <row r="47" s="2" customFormat="1" spans="9:9">
      <c r="I47" s="13"/>
    </row>
    <row r="48" s="2" customFormat="1" spans="9:9">
      <c r="I48" s="13"/>
    </row>
    <row r="49" s="2" customFormat="1" spans="9:9">
      <c r="I49" s="13"/>
    </row>
    <row r="50" s="2" customFormat="1" spans="9:9">
      <c r="I50" s="13"/>
    </row>
    <row r="51" s="2" customFormat="1" spans="9:9">
      <c r="I51" s="13"/>
    </row>
    <row r="52" s="2" customFormat="1" spans="9:9">
      <c r="I52" s="13"/>
    </row>
    <row r="53" s="2" customFormat="1" spans="9:9">
      <c r="I53" s="13"/>
    </row>
    <row r="54" s="2" customFormat="1" spans="9:9">
      <c r="I54" s="13"/>
    </row>
    <row r="55" s="2" customFormat="1" spans="9:9">
      <c r="I55" s="13"/>
    </row>
    <row r="56" s="2" customFormat="1" spans="9:9">
      <c r="I56" s="13"/>
    </row>
    <row r="57" s="2" customFormat="1" spans="9:9">
      <c r="I57" s="13"/>
    </row>
    <row r="58" s="2" customFormat="1" spans="9:9">
      <c r="I58" s="13"/>
    </row>
    <row r="59" s="2" customFormat="1" spans="9:9">
      <c r="I59" s="13"/>
    </row>
    <row r="60" s="2" customFormat="1" spans="9:9">
      <c r="I60" s="13"/>
    </row>
    <row r="61" s="2" customFormat="1" spans="9:9">
      <c r="I61" s="13"/>
    </row>
    <row r="62" s="2" customFormat="1" spans="9:9">
      <c r="I62" s="13"/>
    </row>
    <row r="63" s="2" customFormat="1" spans="9:9">
      <c r="I63" s="13"/>
    </row>
    <row r="64" s="2" customFormat="1" spans="9:9">
      <c r="I64" s="13"/>
    </row>
    <row r="65" s="2" customFormat="1" spans="9:9">
      <c r="I65" s="13"/>
    </row>
    <row r="66" s="2" customFormat="1" spans="9:9">
      <c r="I66" s="13"/>
    </row>
    <row r="67" s="2" customFormat="1" spans="9:9">
      <c r="I67" s="13"/>
    </row>
    <row r="68" s="2" customFormat="1" spans="9:9">
      <c r="I68" s="13"/>
    </row>
    <row r="69" s="2" customFormat="1" spans="9:9">
      <c r="I69" s="13"/>
    </row>
    <row r="70" s="2" customFormat="1" spans="9:9">
      <c r="I70" s="13"/>
    </row>
    <row r="71" s="2" customFormat="1" spans="9:9">
      <c r="I71" s="13"/>
    </row>
    <row r="72" s="2" customFormat="1" spans="9:9">
      <c r="I72" s="13"/>
    </row>
    <row r="73" s="2" customFormat="1" spans="9:9">
      <c r="I73" s="13"/>
    </row>
    <row r="74" s="2" customFormat="1" spans="9:9">
      <c r="I74" s="13"/>
    </row>
    <row r="75" s="2" customFormat="1" spans="9:9">
      <c r="I75" s="13"/>
    </row>
    <row r="76" s="2" customFormat="1" spans="9:9">
      <c r="I76" s="13"/>
    </row>
    <row r="77" s="2" customFormat="1" spans="9:9">
      <c r="I77" s="13"/>
    </row>
    <row r="78" s="2" customFormat="1" spans="9:9">
      <c r="I78" s="13"/>
    </row>
    <row r="79" s="2" customFormat="1" spans="9:9">
      <c r="I79" s="13"/>
    </row>
    <row r="80" s="2" customFormat="1" spans="9:9">
      <c r="I80" s="13"/>
    </row>
    <row r="81" s="2" customFormat="1" spans="9:9">
      <c r="I81" s="13"/>
    </row>
    <row r="82" s="2" customFormat="1" spans="9:9">
      <c r="I82" s="13"/>
    </row>
    <row r="83" s="2" customFormat="1" spans="9:9">
      <c r="I83" s="13"/>
    </row>
    <row r="84" s="2" customFormat="1" spans="9:9">
      <c r="I84" s="13"/>
    </row>
    <row r="85" s="2" customFormat="1" spans="9:9">
      <c r="I85" s="13"/>
    </row>
    <row r="86" s="2" customFormat="1" spans="9:9">
      <c r="I86" s="13"/>
    </row>
    <row r="87" s="2" customFormat="1" spans="9:9">
      <c r="I87" s="13"/>
    </row>
    <row r="88" s="2" customFormat="1" spans="9:9">
      <c r="I88" s="13"/>
    </row>
    <row r="89" s="2" customFormat="1" spans="9:9">
      <c r="I89" s="13"/>
    </row>
    <row r="90" s="2" customFormat="1" spans="9:9">
      <c r="I90" s="13"/>
    </row>
    <row r="91" s="2" customFormat="1" spans="9:9">
      <c r="I91" s="13"/>
    </row>
    <row r="92" s="2" customFormat="1" spans="9:9">
      <c r="I92" s="13"/>
    </row>
    <row r="93" s="2" customFormat="1" spans="9:9">
      <c r="I93" s="13"/>
    </row>
    <row r="94" s="2" customFormat="1" spans="9:9">
      <c r="I94" s="13"/>
    </row>
    <row r="95" s="2" customFormat="1" spans="9:9">
      <c r="I95" s="13"/>
    </row>
    <row r="96" s="2" customFormat="1" spans="9:9">
      <c r="I96" s="13"/>
    </row>
    <row r="97" s="2" customFormat="1" spans="9:9">
      <c r="I97" s="13"/>
    </row>
    <row r="98" s="2" customFormat="1" spans="9:9">
      <c r="I98" s="13"/>
    </row>
    <row r="99" s="2" customFormat="1" spans="9:9">
      <c r="I99" s="13"/>
    </row>
    <row r="100" s="2" customFormat="1" spans="9:9">
      <c r="I100" s="13"/>
    </row>
    <row r="101" s="2" customFormat="1" spans="9:9">
      <c r="I101" s="13"/>
    </row>
    <row r="102" s="2" customFormat="1" spans="9:9">
      <c r="I102" s="13"/>
    </row>
    <row r="103" s="2" customFormat="1" spans="9:9">
      <c r="I103" s="13"/>
    </row>
    <row r="104" s="2" customFormat="1" spans="9:9">
      <c r="I104" s="13"/>
    </row>
    <row r="105" s="2" customFormat="1" spans="9:9">
      <c r="I105" s="13"/>
    </row>
    <row r="106" s="2" customFormat="1" spans="9:9">
      <c r="I106" s="13"/>
    </row>
    <row r="107" s="2" customFormat="1" spans="9:9">
      <c r="I107" s="13"/>
    </row>
    <row r="108" s="2" customFormat="1" spans="9:9">
      <c r="I108" s="13"/>
    </row>
    <row r="109" s="2" customFormat="1" spans="9:9">
      <c r="I109" s="13"/>
    </row>
    <row r="110" s="2" customFormat="1" spans="9:9">
      <c r="I110" s="13"/>
    </row>
    <row r="111" s="2" customFormat="1" spans="9:9">
      <c r="I111" s="13"/>
    </row>
    <row r="112" s="2" customFormat="1" spans="9:9">
      <c r="I112" s="13"/>
    </row>
    <row r="113" s="2" customFormat="1" spans="9:9">
      <c r="I113" s="13"/>
    </row>
    <row r="114" s="2" customFormat="1" spans="9:9">
      <c r="I114" s="13"/>
    </row>
    <row r="115" s="2" customFormat="1" spans="9:9">
      <c r="I115" s="13"/>
    </row>
    <row r="116" s="2" customFormat="1" spans="9:9">
      <c r="I116" s="13"/>
    </row>
    <row r="117" s="2" customFormat="1" spans="9:9">
      <c r="I117" s="13"/>
    </row>
    <row r="118" s="2" customFormat="1" spans="9:9">
      <c r="I118" s="13"/>
    </row>
    <row r="119" s="2" customFormat="1" spans="9:9">
      <c r="I119" s="13"/>
    </row>
    <row r="120" s="2" customFormat="1" spans="9:9">
      <c r="I120" s="13"/>
    </row>
    <row r="121" s="2" customFormat="1" spans="9:9">
      <c r="I121" s="13"/>
    </row>
    <row r="122" s="2" customFormat="1" spans="9:9">
      <c r="I122" s="13"/>
    </row>
    <row r="123" s="2" customFormat="1" spans="9:9">
      <c r="I123" s="13"/>
    </row>
    <row r="124" s="2" customFormat="1" spans="9:9">
      <c r="I124" s="13"/>
    </row>
    <row r="125" s="2" customFormat="1" spans="9:9">
      <c r="I125" s="13"/>
    </row>
    <row r="126" s="2" customFormat="1" spans="9:9">
      <c r="I126" s="13"/>
    </row>
    <row r="127" s="2" customFormat="1" spans="9:9">
      <c r="I127" s="13"/>
    </row>
    <row r="128" s="2" customFormat="1" spans="9:9">
      <c r="I128" s="13"/>
    </row>
    <row r="129" s="2" customFormat="1" spans="9:9">
      <c r="I129" s="13"/>
    </row>
    <row r="130" s="2" customFormat="1" spans="9:9">
      <c r="I130" s="13"/>
    </row>
    <row r="131" s="2" customFormat="1" spans="9:9">
      <c r="I131" s="13"/>
    </row>
    <row r="132" s="2" customFormat="1" spans="9:9">
      <c r="I132" s="13"/>
    </row>
    <row r="133" s="2" customFormat="1" spans="9:9">
      <c r="I133" s="13"/>
    </row>
    <row r="134" s="2" customFormat="1" spans="9:9">
      <c r="I134" s="13"/>
    </row>
    <row r="135" s="2" customFormat="1" spans="9:9">
      <c r="I135" s="13"/>
    </row>
    <row r="136" s="2" customFormat="1" spans="9:9">
      <c r="I136" s="13"/>
    </row>
    <row r="137" s="2" customFormat="1" spans="9:9">
      <c r="I137" s="13"/>
    </row>
    <row r="138" s="2" customFormat="1" spans="9:9">
      <c r="I138" s="13"/>
    </row>
    <row r="139" s="2" customFormat="1" spans="9:9">
      <c r="I139" s="13"/>
    </row>
    <row r="140" s="2" customFormat="1" spans="9:9">
      <c r="I140" s="13"/>
    </row>
    <row r="141" s="2" customFormat="1" spans="9:9">
      <c r="I141" s="13"/>
    </row>
    <row r="142" s="2" customFormat="1" spans="9:9">
      <c r="I142" s="13"/>
    </row>
    <row r="143" s="2" customFormat="1" spans="9:9">
      <c r="I143" s="13"/>
    </row>
    <row r="144" s="2" customFormat="1" spans="9:9">
      <c r="I144" s="13"/>
    </row>
    <row r="145" s="2" customFormat="1" spans="9:9">
      <c r="I145" s="13"/>
    </row>
    <row r="146" s="2" customFormat="1" spans="9:9">
      <c r="I146" s="13"/>
    </row>
    <row r="147" s="2" customFormat="1" spans="9:9">
      <c r="I147" s="13"/>
    </row>
    <row r="148" s="2" customFormat="1" spans="9:9">
      <c r="I148" s="13"/>
    </row>
    <row r="149" s="2" customFormat="1" spans="9:9">
      <c r="I149" s="13"/>
    </row>
    <row r="150" s="2" customFormat="1" spans="9:9">
      <c r="I150" s="13"/>
    </row>
    <row r="151" s="2" customFormat="1" spans="9:9">
      <c r="I151" s="13"/>
    </row>
    <row r="152" s="2" customFormat="1" spans="9:9">
      <c r="I152" s="13"/>
    </row>
    <row r="153" s="2" customFormat="1" spans="9:9">
      <c r="I153" s="13"/>
    </row>
    <row r="154" s="2" customFormat="1" spans="9:9">
      <c r="I154" s="13"/>
    </row>
    <row r="155" s="2" customFormat="1" spans="9:9">
      <c r="I155" s="13"/>
    </row>
    <row r="156" s="2" customFormat="1" spans="9:9">
      <c r="I156" s="13"/>
    </row>
    <row r="157" s="2" customFormat="1" spans="9:9">
      <c r="I157" s="13"/>
    </row>
    <row r="158" s="2" customFormat="1" spans="9:9">
      <c r="I158" s="13"/>
    </row>
    <row r="159" s="2" customFormat="1" spans="9:9">
      <c r="I159" s="13"/>
    </row>
    <row r="160" s="2" customFormat="1" spans="9:9">
      <c r="I160" s="13"/>
    </row>
    <row r="161" s="2" customFormat="1" spans="9:9">
      <c r="I161" s="13"/>
    </row>
    <row r="162" s="2" customFormat="1" spans="9:9">
      <c r="I162" s="13"/>
    </row>
    <row r="163" s="2" customFormat="1" spans="9:9">
      <c r="I163" s="13"/>
    </row>
    <row r="164" s="2" customFormat="1" spans="9:9">
      <c r="I164" s="13"/>
    </row>
    <row r="165" s="2" customFormat="1" spans="9:9">
      <c r="I165" s="13"/>
    </row>
    <row r="166" s="2" customFormat="1" spans="9:9">
      <c r="I166" s="13"/>
    </row>
    <row r="167" s="2" customFormat="1" spans="9:9">
      <c r="I167" s="13"/>
    </row>
    <row r="168" s="2" customFormat="1" spans="9:9">
      <c r="I168" s="13"/>
    </row>
    <row r="169" s="2" customFormat="1" spans="9:9">
      <c r="I169" s="13"/>
    </row>
    <row r="170" s="2" customFormat="1" spans="9:9">
      <c r="I170" s="13"/>
    </row>
    <row r="171" s="2" customFormat="1" spans="9:9">
      <c r="I171" s="13"/>
    </row>
    <row r="172" s="2" customFormat="1" spans="9:9">
      <c r="I172" s="13"/>
    </row>
    <row r="173" s="2" customFormat="1" spans="9:9">
      <c r="I173" s="13"/>
    </row>
    <row r="174" s="2" customFormat="1" spans="9:9">
      <c r="I174" s="13"/>
    </row>
    <row r="175" s="2" customFormat="1" spans="9:9">
      <c r="I175" s="13"/>
    </row>
    <row r="176" s="2" customFormat="1" spans="9:9">
      <c r="I176" s="13"/>
    </row>
    <row r="177" s="2" customFormat="1" spans="9:9">
      <c r="I177" s="13"/>
    </row>
    <row r="178" s="2" customFormat="1" spans="9:9">
      <c r="I178" s="13"/>
    </row>
    <row r="179" s="2" customFormat="1" spans="9:9">
      <c r="I179" s="13"/>
    </row>
    <row r="180" s="2" customFormat="1" spans="9:9">
      <c r="I180" s="13"/>
    </row>
    <row r="181" s="2" customFormat="1" spans="9:9">
      <c r="I181" s="13"/>
    </row>
    <row r="182" s="2" customFormat="1" spans="9:9">
      <c r="I182" s="13"/>
    </row>
    <row r="183" s="2" customFormat="1" spans="9:9">
      <c r="I183" s="13"/>
    </row>
    <row r="184" s="2" customFormat="1" spans="9:9">
      <c r="I184" s="13"/>
    </row>
    <row r="185" s="2" customFormat="1" spans="9:9">
      <c r="I185" s="13"/>
    </row>
    <row r="186" s="2" customFormat="1" spans="9:9">
      <c r="I186" s="13"/>
    </row>
    <row r="187" s="2" customFormat="1" spans="9:9">
      <c r="I187" s="13"/>
    </row>
    <row r="188" s="2" customFormat="1" spans="9:9">
      <c r="I188" s="13"/>
    </row>
    <row r="189" s="2" customFormat="1" spans="9:9">
      <c r="I189" s="13"/>
    </row>
    <row r="190" s="2" customFormat="1" spans="9:9">
      <c r="I190" s="13"/>
    </row>
    <row r="191" s="2" customFormat="1" spans="9:9">
      <c r="I191" s="13"/>
    </row>
    <row r="192" s="2" customFormat="1" spans="9:9">
      <c r="I192" s="13"/>
    </row>
    <row r="193" s="2" customFormat="1" spans="9:9">
      <c r="I193" s="13"/>
    </row>
    <row r="194" s="2" customFormat="1" spans="9:9">
      <c r="I194" s="13"/>
    </row>
    <row r="195" s="2" customFormat="1" spans="9:9">
      <c r="I195" s="13"/>
    </row>
    <row r="196" s="2" customFormat="1" spans="9:9">
      <c r="I196" s="13"/>
    </row>
    <row r="197" s="2" customFormat="1" spans="9:9">
      <c r="I197" s="13"/>
    </row>
    <row r="198" s="2" customFormat="1" spans="9:9">
      <c r="I198" s="13"/>
    </row>
    <row r="199" s="2" customFormat="1" spans="9:9">
      <c r="I199" s="13"/>
    </row>
    <row r="200" s="2" customFormat="1" spans="9:9">
      <c r="I200" s="13"/>
    </row>
    <row r="201" s="2" customFormat="1" spans="9:9">
      <c r="I201" s="13"/>
    </row>
    <row r="202" s="2" customFormat="1" spans="9:9">
      <c r="I202" s="13"/>
    </row>
    <row r="203" s="2" customFormat="1" spans="9:9">
      <c r="I203" s="13"/>
    </row>
    <row r="204" s="2" customFormat="1" spans="9:9">
      <c r="I204" s="13"/>
    </row>
    <row r="205" s="2" customFormat="1" spans="9:9">
      <c r="I205" s="13"/>
    </row>
    <row r="206" s="2" customFormat="1" spans="9:9">
      <c r="I206" s="13"/>
    </row>
    <row r="207" s="2" customFormat="1" spans="9:9">
      <c r="I207" s="13"/>
    </row>
    <row r="208" s="2" customFormat="1" spans="9:9">
      <c r="I208" s="13"/>
    </row>
    <row r="209" s="2" customFormat="1" spans="9:9">
      <c r="I209" s="13"/>
    </row>
    <row r="210" s="2" customFormat="1" spans="9:9">
      <c r="I210" s="13"/>
    </row>
    <row r="211" s="2" customFormat="1" spans="9:9">
      <c r="I211" s="13"/>
    </row>
    <row r="212" s="2" customFormat="1" spans="9:9">
      <c r="I212" s="13"/>
    </row>
    <row r="213" s="2" customFormat="1" spans="9:9">
      <c r="I213" s="13"/>
    </row>
    <row r="214" s="2" customFormat="1" spans="9:9">
      <c r="I214" s="13"/>
    </row>
    <row r="215" s="2" customFormat="1" spans="9:9">
      <c r="I215" s="13"/>
    </row>
    <row r="216" s="2" customFormat="1" spans="9:9">
      <c r="I216" s="13"/>
    </row>
    <row r="217" s="2" customFormat="1" spans="9:9">
      <c r="I217" s="13"/>
    </row>
    <row r="218" s="2" customFormat="1" spans="9:9">
      <c r="I218" s="13"/>
    </row>
    <row r="219" s="2" customFormat="1" spans="9:9">
      <c r="I219" s="13"/>
    </row>
    <row r="220" s="2" customFormat="1" spans="9:9">
      <c r="I220" s="13"/>
    </row>
    <row r="221" s="2" customFormat="1" spans="9:9">
      <c r="I221" s="13"/>
    </row>
    <row r="222" s="2" customFormat="1" spans="9:9">
      <c r="I222" s="13"/>
    </row>
    <row r="223" s="2" customFormat="1" spans="9:9">
      <c r="I223" s="13"/>
    </row>
    <row r="224" s="2" customFormat="1" spans="9:9">
      <c r="I224" s="13"/>
    </row>
    <row r="225" s="2" customFormat="1" spans="9:9">
      <c r="I225" s="13"/>
    </row>
    <row r="226" s="2" customFormat="1" spans="9:9">
      <c r="I226" s="13"/>
    </row>
    <row r="227" s="2" customFormat="1" spans="9:9">
      <c r="I227" s="13"/>
    </row>
    <row r="228" s="2" customFormat="1" spans="9:9">
      <c r="I228" s="13"/>
    </row>
    <row r="229" s="2" customFormat="1" spans="9:9">
      <c r="I229" s="13"/>
    </row>
    <row r="230" s="2" customFormat="1" spans="9:9">
      <c r="I230" s="13"/>
    </row>
    <row r="231" s="2" customFormat="1" spans="9:9">
      <c r="I231" s="13"/>
    </row>
    <row r="232" s="2" customFormat="1" spans="9:9">
      <c r="I232" s="13"/>
    </row>
    <row r="233" s="2" customFormat="1" spans="9:9">
      <c r="I233" s="13"/>
    </row>
    <row r="234" s="2" customFormat="1" spans="9:9">
      <c r="I234" s="13"/>
    </row>
    <row r="235" s="2" customFormat="1" spans="9:9">
      <c r="I235" s="13"/>
    </row>
    <row r="236" s="2" customFormat="1" spans="9:9">
      <c r="I236" s="13"/>
    </row>
    <row r="237" s="2" customFormat="1" spans="9:9">
      <c r="I237" s="13"/>
    </row>
    <row r="238" s="2" customFormat="1" spans="9:9">
      <c r="I238" s="13"/>
    </row>
    <row r="239" s="2" customFormat="1" spans="9:9">
      <c r="I239" s="13"/>
    </row>
    <row r="240" s="2" customFormat="1" spans="9:9">
      <c r="I240" s="13"/>
    </row>
    <row r="241" s="2" customFormat="1" spans="9:9">
      <c r="I241" s="13"/>
    </row>
    <row r="242" s="2" customFormat="1" spans="9:9">
      <c r="I242" s="13"/>
    </row>
    <row r="243" s="2" customFormat="1" spans="9:9">
      <c r="I243" s="13"/>
    </row>
    <row r="244" s="2" customFormat="1" spans="9:9">
      <c r="I244" s="13"/>
    </row>
    <row r="245" s="2" customFormat="1" spans="9:9">
      <c r="I245" s="13"/>
    </row>
    <row r="246" s="2" customFormat="1" spans="9:9">
      <c r="I246" s="13"/>
    </row>
    <row r="247" s="2" customFormat="1" spans="9:9">
      <c r="I247" s="13"/>
    </row>
    <row r="248" s="2" customFormat="1" spans="9:9">
      <c r="I248" s="13"/>
    </row>
    <row r="249" s="2" customFormat="1" spans="9:9">
      <c r="I249" s="13"/>
    </row>
    <row r="250" s="2" customFormat="1" spans="9:9">
      <c r="I250" s="13"/>
    </row>
    <row r="251" s="2" customFormat="1" spans="9:9">
      <c r="I251" s="13"/>
    </row>
    <row r="252" s="2" customFormat="1" spans="9:9">
      <c r="I252" s="13"/>
    </row>
    <row r="253" s="2" customFormat="1" spans="9:9">
      <c r="I253" s="13"/>
    </row>
    <row r="254" s="2" customFormat="1" spans="9:9">
      <c r="I254" s="13"/>
    </row>
    <row r="255" s="2" customFormat="1" spans="9:9">
      <c r="I255" s="13"/>
    </row>
    <row r="256" s="2" customFormat="1" spans="9:9">
      <c r="I256" s="13"/>
    </row>
    <row r="257" s="2" customFormat="1" spans="9:9">
      <c r="I257" s="13"/>
    </row>
    <row r="258" s="2" customFormat="1" spans="9:9">
      <c r="I258" s="13"/>
    </row>
    <row r="259" s="2" customFormat="1" spans="9:9">
      <c r="I259" s="13"/>
    </row>
    <row r="260" s="2" customFormat="1" spans="9:9">
      <c r="I260" s="13"/>
    </row>
    <row r="261" s="2" customFormat="1" spans="9:9">
      <c r="I261" s="13"/>
    </row>
    <row r="262" s="2" customFormat="1" spans="9:9">
      <c r="I262" s="13"/>
    </row>
    <row r="263" s="2" customFormat="1" spans="9:9">
      <c r="I263" s="13"/>
    </row>
    <row r="264" s="2" customFormat="1" spans="9:9">
      <c r="I264" s="13"/>
    </row>
    <row r="265" s="2" customFormat="1" spans="9:9">
      <c r="I265" s="13"/>
    </row>
    <row r="266" s="2" customFormat="1" spans="9:9">
      <c r="I266" s="13"/>
    </row>
    <row r="267" s="2" customFormat="1" spans="9:9">
      <c r="I267" s="13"/>
    </row>
    <row r="268" s="2" customFormat="1" spans="9:9">
      <c r="I268" s="13"/>
    </row>
    <row r="269" s="2" customFormat="1" spans="9:9">
      <c r="I269" s="13"/>
    </row>
    <row r="270" s="2" customFormat="1" spans="9:9">
      <c r="I270" s="13"/>
    </row>
    <row r="271" s="2" customFormat="1" spans="9:9">
      <c r="I271" s="13"/>
    </row>
    <row r="272" s="2" customFormat="1" spans="9:9">
      <c r="I272" s="13"/>
    </row>
    <row r="273" s="2" customFormat="1" spans="9:9">
      <c r="I273" s="13"/>
    </row>
    <row r="274" s="2" customFormat="1" spans="9:9">
      <c r="I274" s="13"/>
    </row>
    <row r="275" s="2" customFormat="1" spans="9:9">
      <c r="I275" s="13"/>
    </row>
    <row r="276" s="2" customFormat="1" spans="9:9">
      <c r="I276" s="13"/>
    </row>
    <row r="277" s="2" customFormat="1" spans="9:9">
      <c r="I277" s="13"/>
    </row>
    <row r="278" s="2" customFormat="1" spans="9:9">
      <c r="I278" s="13"/>
    </row>
    <row r="279" s="2" customFormat="1" spans="9:9">
      <c r="I279" s="13"/>
    </row>
    <row r="280" s="2" customFormat="1" spans="9:9">
      <c r="I280" s="13"/>
    </row>
    <row r="281" s="2" customFormat="1" spans="9:9">
      <c r="I281" s="13"/>
    </row>
    <row r="282" s="2" customFormat="1" spans="9:9">
      <c r="I282" s="13"/>
    </row>
    <row r="283" s="2" customFormat="1" spans="9:9">
      <c r="I283" s="13"/>
    </row>
    <row r="284" s="2" customFormat="1" spans="9:9">
      <c r="I284" s="13"/>
    </row>
    <row r="285" s="2" customFormat="1" spans="9:9">
      <c r="I285" s="13"/>
    </row>
    <row r="286" s="2" customFormat="1" spans="9:9">
      <c r="I286" s="13"/>
    </row>
    <row r="287" s="2" customFormat="1" spans="9:9">
      <c r="I287" s="13"/>
    </row>
    <row r="288" s="2" customFormat="1" spans="9:9">
      <c r="I288" s="13"/>
    </row>
    <row r="289" s="2" customFormat="1" spans="9:9">
      <c r="I289" s="13"/>
    </row>
    <row r="290" s="2" customFormat="1" spans="9:9">
      <c r="I290" s="13"/>
    </row>
    <row r="291" s="2" customFormat="1" spans="9:9">
      <c r="I291" s="13"/>
    </row>
    <row r="292" s="2" customFormat="1" spans="9:9">
      <c r="I292" s="13"/>
    </row>
    <row r="293" s="2" customFormat="1" spans="9:9">
      <c r="I293" s="13"/>
    </row>
    <row r="294" s="2" customFormat="1" spans="9:9">
      <c r="I294" s="13"/>
    </row>
    <row r="295" s="2" customFormat="1" spans="9:9">
      <c r="I295" s="13"/>
    </row>
    <row r="296" s="2" customFormat="1" spans="9:9">
      <c r="I296" s="13"/>
    </row>
    <row r="297" s="2" customFormat="1" spans="9:9">
      <c r="I297" s="13"/>
    </row>
    <row r="298" s="2" customFormat="1" spans="9:9">
      <c r="I298" s="13"/>
    </row>
    <row r="299" s="2" customFormat="1" spans="9:9">
      <c r="I299" s="13"/>
    </row>
    <row r="300" s="2" customFormat="1" spans="9:9">
      <c r="I300" s="13"/>
    </row>
    <row r="301" s="2" customFormat="1" spans="9:9">
      <c r="I301" s="13"/>
    </row>
    <row r="302" s="2" customFormat="1" spans="9:9">
      <c r="I302" s="13"/>
    </row>
    <row r="303" s="2" customFormat="1" spans="9:9">
      <c r="I303" s="13"/>
    </row>
    <row r="304" s="2" customFormat="1" spans="9:9">
      <c r="I304" s="13"/>
    </row>
    <row r="305" s="2" customFormat="1" spans="9:9">
      <c r="I305" s="13"/>
    </row>
    <row r="306" s="2" customFormat="1" spans="9:9">
      <c r="I306" s="13"/>
    </row>
    <row r="307" s="2" customFormat="1" spans="9:9">
      <c r="I307" s="13"/>
    </row>
    <row r="308" s="2" customFormat="1" spans="9:9">
      <c r="I308" s="13"/>
    </row>
    <row r="309" s="2" customFormat="1" spans="9:9">
      <c r="I309" s="13"/>
    </row>
    <row r="310" s="2" customFormat="1" spans="9:9">
      <c r="I310" s="13"/>
    </row>
    <row r="311" s="2" customFormat="1" spans="9:9">
      <c r="I311" s="13"/>
    </row>
    <row r="312" s="2" customFormat="1" spans="9:9">
      <c r="I312" s="13"/>
    </row>
    <row r="313" s="2" customFormat="1" spans="9:9">
      <c r="I313" s="13"/>
    </row>
    <row r="314" s="2" customFormat="1" spans="9:9">
      <c r="I314" s="13"/>
    </row>
    <row r="315" s="2" customFormat="1" spans="9:9">
      <c r="I315" s="13"/>
    </row>
    <row r="316" s="2" customFormat="1" spans="9:9">
      <c r="I316" s="13"/>
    </row>
    <row r="317" s="2" customFormat="1" spans="9:9">
      <c r="I317" s="13"/>
    </row>
    <row r="318" s="2" customFormat="1" spans="9:9">
      <c r="I318" s="13"/>
    </row>
    <row r="319" s="2" customFormat="1" spans="9:9">
      <c r="I319" s="13"/>
    </row>
    <row r="320" s="2" customFormat="1" spans="9:9">
      <c r="I320" s="13"/>
    </row>
    <row r="321" s="2" customFormat="1" spans="9:9">
      <c r="I321" s="13"/>
    </row>
    <row r="322" s="2" customFormat="1" spans="9:9">
      <c r="I322" s="13"/>
    </row>
    <row r="323" s="2" customFormat="1" spans="9:9">
      <c r="I323" s="13"/>
    </row>
    <row r="324" s="2" customFormat="1" spans="9:9">
      <c r="I324" s="13"/>
    </row>
    <row r="325" s="2" customFormat="1" spans="9:9">
      <c r="I325" s="13"/>
    </row>
    <row r="326" s="2" customFormat="1" spans="9:9">
      <c r="I326" s="13"/>
    </row>
    <row r="327" s="2" customFormat="1" spans="9:9">
      <c r="I327" s="13"/>
    </row>
    <row r="328" s="2" customFormat="1" spans="9:9">
      <c r="I328" s="13"/>
    </row>
    <row r="329" s="2" customFormat="1" spans="9:9">
      <c r="I329" s="13"/>
    </row>
    <row r="330" s="2" customFormat="1" spans="9:9">
      <c r="I330" s="13"/>
    </row>
    <row r="331" s="2" customFormat="1" spans="9:9">
      <c r="I331" s="13"/>
    </row>
    <row r="332" s="2" customFormat="1" spans="9:9">
      <c r="I332" s="13"/>
    </row>
    <row r="333" s="2" customFormat="1" spans="9:9">
      <c r="I333" s="13"/>
    </row>
    <row r="334" s="2" customFormat="1" spans="9:9">
      <c r="I334" s="13"/>
    </row>
    <row r="335" s="2" customFormat="1" spans="9:9">
      <c r="I335" s="13"/>
    </row>
    <row r="336" s="2" customFormat="1" spans="9:9">
      <c r="I336" s="13"/>
    </row>
    <row r="337" s="2" customFormat="1" spans="9:9">
      <c r="I337" s="13"/>
    </row>
    <row r="338" s="2" customFormat="1" spans="9:9">
      <c r="I338" s="13"/>
    </row>
    <row r="339" s="2" customFormat="1" spans="9:9">
      <c r="I339" s="13"/>
    </row>
    <row r="340" s="2" customFormat="1" spans="9:9">
      <c r="I340" s="13"/>
    </row>
    <row r="341" s="2" customFormat="1" spans="9:9">
      <c r="I341" s="13"/>
    </row>
    <row r="342" s="2" customFormat="1" spans="9:9">
      <c r="I342" s="13"/>
    </row>
    <row r="343" s="2" customFormat="1" spans="9:9">
      <c r="I343" s="13"/>
    </row>
    <row r="344" s="2" customFormat="1" spans="9:9">
      <c r="I344" s="13"/>
    </row>
    <row r="345" s="2" customFormat="1" spans="9:9">
      <c r="I345" s="13"/>
    </row>
    <row r="346" s="2" customFormat="1" spans="9:9">
      <c r="I346" s="13"/>
    </row>
    <row r="347" s="2" customFormat="1" spans="9:9">
      <c r="I347" s="13"/>
    </row>
    <row r="348" s="2" customFormat="1" spans="9:9">
      <c r="I348" s="13"/>
    </row>
    <row r="349" s="2" customFormat="1" spans="9:9">
      <c r="I349" s="13"/>
    </row>
    <row r="350" s="2" customFormat="1" spans="9:9">
      <c r="I350" s="13"/>
    </row>
    <row r="351" s="2" customFormat="1" spans="9:9">
      <c r="I351" s="13"/>
    </row>
    <row r="352" s="2" customFormat="1" spans="9:9">
      <c r="I352" s="13"/>
    </row>
    <row r="353" s="2" customFormat="1" spans="9:9">
      <c r="I353" s="13"/>
    </row>
    <row r="354" s="2" customFormat="1" spans="9:9">
      <c r="I354" s="13"/>
    </row>
    <row r="355" s="2" customFormat="1" spans="9:9">
      <c r="I355" s="13"/>
    </row>
    <row r="356" s="2" customFormat="1" spans="9:9">
      <c r="I356" s="13"/>
    </row>
    <row r="357" s="2" customFormat="1" spans="9:9">
      <c r="I357" s="13"/>
    </row>
    <row r="358" s="2" customFormat="1" spans="9:9">
      <c r="I358" s="13"/>
    </row>
    <row r="359" s="2" customFormat="1" spans="9:9">
      <c r="I359" s="13"/>
    </row>
    <row r="360" s="2" customFormat="1" spans="9:9">
      <c r="I360" s="13"/>
    </row>
    <row r="361" s="2" customFormat="1" spans="9:9">
      <c r="I361" s="13"/>
    </row>
    <row r="362" s="2" customFormat="1" spans="9:9">
      <c r="I362" s="13"/>
    </row>
    <row r="363" s="2" customFormat="1" spans="9:9">
      <c r="I363" s="13"/>
    </row>
    <row r="364" s="2" customFormat="1" spans="9:9">
      <c r="I364" s="13"/>
    </row>
    <row r="365" s="2" customFormat="1" spans="9:9">
      <c r="I365" s="13"/>
    </row>
    <row r="366" s="2" customFormat="1" spans="9:9">
      <c r="I366" s="13"/>
    </row>
    <row r="367" s="2" customFormat="1" spans="9:9">
      <c r="I367" s="13"/>
    </row>
    <row r="368" s="2" customFormat="1" spans="9:9">
      <c r="I368" s="13"/>
    </row>
    <row r="369" s="2" customFormat="1" spans="9:9">
      <c r="I369" s="13"/>
    </row>
    <row r="370" s="2" customFormat="1" spans="9:9">
      <c r="I370" s="13"/>
    </row>
    <row r="371" s="2" customFormat="1" spans="9:9">
      <c r="I371" s="13"/>
    </row>
    <row r="372" s="2" customFormat="1" spans="9:9">
      <c r="I372" s="13"/>
    </row>
    <row r="373" s="2" customFormat="1" spans="9:9">
      <c r="I373" s="13"/>
    </row>
    <row r="374" s="2" customFormat="1" spans="9:9">
      <c r="I374" s="13"/>
    </row>
    <row r="375" s="2" customFormat="1" spans="9:9">
      <c r="I375" s="13"/>
    </row>
    <row r="376" s="2" customFormat="1" spans="9:9">
      <c r="I376" s="13"/>
    </row>
    <row r="377" s="2" customFormat="1" spans="9:9">
      <c r="I377" s="13"/>
    </row>
    <row r="378" s="2" customFormat="1" spans="9:9">
      <c r="I378" s="13"/>
    </row>
    <row r="379" s="2" customFormat="1" spans="9:9">
      <c r="I379" s="13"/>
    </row>
    <row r="380" s="2" customFormat="1" spans="9:9">
      <c r="I380" s="13"/>
    </row>
    <row r="381" s="2" customFormat="1" spans="9:9">
      <c r="I381" s="13"/>
    </row>
    <row r="382" s="2" customFormat="1" spans="9:9">
      <c r="I382" s="13"/>
    </row>
    <row r="383" s="2" customFormat="1" spans="9:9">
      <c r="I383" s="13"/>
    </row>
    <row r="384" s="2" customFormat="1" spans="9:9">
      <c r="I384" s="13"/>
    </row>
    <row r="385" s="2" customFormat="1" spans="9:9">
      <c r="I385" s="13"/>
    </row>
    <row r="386" s="2" customFormat="1" spans="9:9">
      <c r="I386" s="13"/>
    </row>
    <row r="387" s="2" customFormat="1" spans="9:9">
      <c r="I387" s="13"/>
    </row>
    <row r="388" s="2" customFormat="1" spans="9:9">
      <c r="I388" s="13"/>
    </row>
    <row r="389" s="2" customFormat="1" spans="9:9">
      <c r="I389" s="13"/>
    </row>
    <row r="390" s="2" customFormat="1" spans="9:9">
      <c r="I390" s="13"/>
    </row>
    <row r="391" s="2" customFormat="1" spans="9:9">
      <c r="I391" s="13"/>
    </row>
    <row r="392" s="2" customFormat="1" spans="9:9">
      <c r="I392" s="13"/>
    </row>
    <row r="393" s="2" customFormat="1" spans="9:9">
      <c r="I393" s="13"/>
    </row>
    <row r="394" s="2" customFormat="1" spans="9:9">
      <c r="I394" s="13"/>
    </row>
    <row r="395" s="2" customFormat="1" spans="9:9">
      <c r="I395" s="13"/>
    </row>
    <row r="396" s="2" customFormat="1" spans="9:9">
      <c r="I396" s="13"/>
    </row>
    <row r="397" s="2" customFormat="1" spans="9:9">
      <c r="I397" s="13"/>
    </row>
    <row r="398" s="2" customFormat="1" spans="9:9">
      <c r="I398" s="13"/>
    </row>
    <row r="399" s="2" customFormat="1" spans="9:9">
      <c r="I399" s="13"/>
    </row>
    <row r="400" s="2" customFormat="1" spans="9:9">
      <c r="I400" s="13"/>
    </row>
    <row r="401" s="2" customFormat="1" spans="9:9">
      <c r="I401" s="13"/>
    </row>
    <row r="402" s="2" customFormat="1" spans="9:9">
      <c r="I402" s="13"/>
    </row>
    <row r="403" s="2" customFormat="1" spans="9:9">
      <c r="I403" s="13"/>
    </row>
    <row r="404" s="2" customFormat="1" spans="9:9">
      <c r="I404" s="13"/>
    </row>
    <row r="405" s="2" customFormat="1" spans="9:9">
      <c r="I405" s="13"/>
    </row>
    <row r="406" s="2" customFormat="1" spans="9:9">
      <c r="I406" s="13"/>
    </row>
    <row r="407" s="2" customFormat="1" spans="9:9">
      <c r="I407" s="13"/>
    </row>
    <row r="408" s="2" customFormat="1" spans="9:9">
      <c r="I408" s="13"/>
    </row>
    <row r="409" s="2" customFormat="1" spans="9:9">
      <c r="I409" s="13"/>
    </row>
    <row r="410" s="2" customFormat="1" spans="9:9">
      <c r="I410" s="13"/>
    </row>
    <row r="411" s="2" customFormat="1" spans="9:9">
      <c r="I411" s="13"/>
    </row>
    <row r="412" s="2" customFormat="1" spans="9:9">
      <c r="I412" s="13"/>
    </row>
    <row r="413" s="2" customFormat="1" spans="9:9">
      <c r="I413" s="13"/>
    </row>
    <row r="414" s="2" customFormat="1" spans="9:9">
      <c r="I414" s="13"/>
    </row>
    <row r="415" s="2" customFormat="1" spans="9:9">
      <c r="I415" s="13"/>
    </row>
    <row r="416" s="2" customFormat="1" spans="9:9">
      <c r="I416" s="13"/>
    </row>
    <row r="417" s="2" customFormat="1" spans="9:9">
      <c r="I417" s="13"/>
    </row>
    <row r="418" s="2" customFormat="1" spans="9:9">
      <c r="I418" s="13"/>
    </row>
    <row r="419" s="2" customFormat="1" spans="9:9">
      <c r="I419" s="13"/>
    </row>
    <row r="420" s="2" customFormat="1" spans="9:9">
      <c r="I420" s="13"/>
    </row>
    <row r="421" s="2" customFormat="1" spans="9:9">
      <c r="I421" s="13"/>
    </row>
    <row r="422" s="2" customFormat="1" spans="9:9">
      <c r="I422" s="13"/>
    </row>
    <row r="423" s="2" customFormat="1" spans="9:9">
      <c r="I423" s="13"/>
    </row>
    <row r="424" s="2" customFormat="1" spans="9:9">
      <c r="I424" s="13"/>
    </row>
    <row r="425" s="2" customFormat="1" spans="9:9">
      <c r="I425" s="13"/>
    </row>
    <row r="426" s="2" customFormat="1" spans="9:9">
      <c r="I426" s="13"/>
    </row>
    <row r="427" s="2" customFormat="1" spans="9:9">
      <c r="I427" s="13"/>
    </row>
    <row r="428" s="2" customFormat="1" spans="9:9">
      <c r="I428" s="13"/>
    </row>
    <row r="429" s="2" customFormat="1" spans="9:9">
      <c r="I429" s="13"/>
    </row>
    <row r="430" s="2" customFormat="1" spans="9:9">
      <c r="I430" s="13"/>
    </row>
    <row r="431" s="2" customFormat="1" spans="9:9">
      <c r="I431" s="13"/>
    </row>
    <row r="432" s="2" customFormat="1" spans="9:9">
      <c r="I432" s="13"/>
    </row>
    <row r="433" s="2" customFormat="1" spans="9:9">
      <c r="I433" s="13"/>
    </row>
    <row r="434" s="2" customFormat="1" spans="9:9">
      <c r="I434" s="13"/>
    </row>
    <row r="435" s="2" customFormat="1" spans="9:9">
      <c r="I435" s="13"/>
    </row>
    <row r="436" s="2" customFormat="1" spans="9:9">
      <c r="I436" s="13"/>
    </row>
    <row r="437" s="2" customFormat="1" spans="9:9">
      <c r="I437" s="13"/>
    </row>
    <row r="438" s="2" customFormat="1" spans="9:9">
      <c r="I438" s="13"/>
    </row>
    <row r="439" s="2" customFormat="1" spans="9:9">
      <c r="I439" s="13"/>
    </row>
    <row r="440" s="2" customFormat="1" spans="9:9">
      <c r="I440" s="13"/>
    </row>
    <row r="441" s="2" customFormat="1" spans="9:9">
      <c r="I441" s="13"/>
    </row>
    <row r="442" s="2" customFormat="1" spans="9:9">
      <c r="I442" s="13"/>
    </row>
    <row r="443" s="2" customFormat="1" spans="9:9">
      <c r="I443" s="13"/>
    </row>
    <row r="444" s="2" customFormat="1" spans="9:9">
      <c r="I444" s="13"/>
    </row>
    <row r="445" s="2" customFormat="1" spans="9:9">
      <c r="I445" s="13"/>
    </row>
    <row r="446" s="2" customFormat="1" spans="9:9">
      <c r="I446" s="13"/>
    </row>
    <row r="447" s="2" customFormat="1" spans="9:9">
      <c r="I447" s="13"/>
    </row>
    <row r="448" s="2" customFormat="1" spans="9:9">
      <c r="I448" s="13"/>
    </row>
    <row r="449" s="2" customFormat="1" spans="9:9">
      <c r="I449" s="13"/>
    </row>
    <row r="450" s="2" customFormat="1" spans="9:9">
      <c r="I450" s="13"/>
    </row>
    <row r="451" s="2" customFormat="1" spans="9:9">
      <c r="I451" s="13"/>
    </row>
    <row r="452" s="2" customFormat="1" spans="9:9">
      <c r="I452" s="13"/>
    </row>
    <row r="453" s="2" customFormat="1" spans="9:9">
      <c r="I453" s="13"/>
    </row>
    <row r="454" s="2" customFormat="1" spans="9:9">
      <c r="I454" s="13"/>
    </row>
    <row r="455" s="2" customFormat="1" spans="9:9">
      <c r="I455" s="13"/>
    </row>
    <row r="456" s="2" customFormat="1" spans="9:9">
      <c r="I456" s="13"/>
    </row>
    <row r="457" s="2" customFormat="1" spans="9:9">
      <c r="I457" s="13"/>
    </row>
    <row r="458" s="2" customFormat="1" spans="9:9">
      <c r="I458" s="13"/>
    </row>
    <row r="459" s="2" customFormat="1" spans="9:9">
      <c r="I459" s="13"/>
    </row>
    <row r="460" s="2" customFormat="1" spans="9:9">
      <c r="I460" s="13"/>
    </row>
    <row r="461" s="2" customFormat="1" spans="9:9">
      <c r="I461" s="13"/>
    </row>
    <row r="462" s="2" customFormat="1" spans="9:9">
      <c r="I462" s="13"/>
    </row>
    <row r="463" s="2" customFormat="1" spans="9:9">
      <c r="I463" s="13"/>
    </row>
    <row r="464" s="2" customFormat="1" spans="9:9">
      <c r="I464" s="13"/>
    </row>
    <row r="465" s="2" customFormat="1" spans="9:9">
      <c r="I465" s="13"/>
    </row>
    <row r="466" s="2" customFormat="1" spans="9:9">
      <c r="I466" s="13"/>
    </row>
    <row r="467" s="2" customFormat="1" spans="9:9">
      <c r="I467" s="13"/>
    </row>
    <row r="468" s="2" customFormat="1" spans="9:9">
      <c r="I468" s="13"/>
    </row>
    <row r="469" s="2" customFormat="1" spans="9:9">
      <c r="I469" s="13"/>
    </row>
    <row r="470" s="2" customFormat="1" spans="9:9">
      <c r="I470" s="13"/>
    </row>
    <row r="471" s="2" customFormat="1" spans="9:9">
      <c r="I471" s="13"/>
    </row>
    <row r="472" s="2" customFormat="1" spans="9:9">
      <c r="I472" s="13"/>
    </row>
    <row r="473" s="2" customFormat="1" spans="9:9">
      <c r="I473" s="13"/>
    </row>
    <row r="474" s="2" customFormat="1" spans="9:9">
      <c r="I474" s="13"/>
    </row>
    <row r="475" s="2" customFormat="1" spans="9:9">
      <c r="I475" s="13"/>
    </row>
    <row r="476" s="2" customFormat="1" spans="9:9">
      <c r="I476" s="13"/>
    </row>
    <row r="477" s="2" customFormat="1" spans="9:9">
      <c r="I477" s="13"/>
    </row>
    <row r="478" s="2" customFormat="1" spans="9:9">
      <c r="I478" s="13"/>
    </row>
    <row r="479" s="2" customFormat="1" spans="9:9">
      <c r="I479" s="13"/>
    </row>
    <row r="480" s="2" customFormat="1" spans="9:9">
      <c r="I480" s="13"/>
    </row>
    <row r="481" s="2" customFormat="1" spans="9:9">
      <c r="I481" s="13"/>
    </row>
    <row r="482" s="2" customFormat="1" spans="9:9">
      <c r="I482" s="13"/>
    </row>
    <row r="483" s="2" customFormat="1" spans="9:9">
      <c r="I483" s="13"/>
    </row>
    <row r="484" s="2" customFormat="1" spans="9:9">
      <c r="I484" s="13"/>
    </row>
    <row r="485" s="2" customFormat="1" spans="9:9">
      <c r="I485" s="13"/>
    </row>
    <row r="486" s="2" customFormat="1" spans="9:9">
      <c r="I486" s="13"/>
    </row>
    <row r="487" s="2" customFormat="1" spans="9:9">
      <c r="I487" s="13"/>
    </row>
    <row r="488" s="2" customFormat="1" spans="9:9">
      <c r="I488" s="13"/>
    </row>
    <row r="489" s="2" customFormat="1" spans="9:9">
      <c r="I489" s="13"/>
    </row>
    <row r="490" s="2" customFormat="1" spans="9:9">
      <c r="I490" s="13"/>
    </row>
    <row r="491" s="2" customFormat="1" spans="9:9">
      <c r="I491" s="13"/>
    </row>
    <row r="492" s="2" customFormat="1" spans="9:9">
      <c r="I492" s="13"/>
    </row>
    <row r="493" s="2" customFormat="1" spans="9:9">
      <c r="I493" s="13"/>
    </row>
    <row r="494" s="2" customFormat="1" spans="9:9">
      <c r="I494" s="13"/>
    </row>
    <row r="495" s="2" customFormat="1" spans="9:9">
      <c r="I495" s="13"/>
    </row>
    <row r="496" s="2" customFormat="1" spans="9:9">
      <c r="I496" s="13"/>
    </row>
    <row r="497" s="2" customFormat="1" spans="9:9">
      <c r="I497" s="13"/>
    </row>
    <row r="498" s="2" customFormat="1" spans="9:9">
      <c r="I498" s="13"/>
    </row>
    <row r="499" s="2" customFormat="1" spans="9:9">
      <c r="I499" s="13"/>
    </row>
    <row r="500" s="2" customFormat="1" spans="9:9">
      <c r="I500" s="13"/>
    </row>
    <row r="501" s="2" customFormat="1" spans="9:9">
      <c r="I501" s="13"/>
    </row>
    <row r="502" s="2" customFormat="1" spans="9:9">
      <c r="I502" s="13"/>
    </row>
    <row r="503" s="2" customFormat="1" spans="9:9">
      <c r="I503" s="13"/>
    </row>
    <row r="504" s="2" customFormat="1" spans="9:9">
      <c r="I504" s="13"/>
    </row>
    <row r="505" s="2" customFormat="1" spans="9:9">
      <c r="I505" s="13"/>
    </row>
    <row r="506" s="2" customFormat="1" spans="9:9">
      <c r="I506" s="13"/>
    </row>
    <row r="507" s="2" customFormat="1" spans="9:9">
      <c r="I507" s="13"/>
    </row>
    <row r="508" s="2" customFormat="1" spans="9:9">
      <c r="I508" s="13"/>
    </row>
    <row r="509" s="2" customFormat="1" spans="9:9">
      <c r="I509" s="13"/>
    </row>
    <row r="510" s="2" customFormat="1" spans="9:9">
      <c r="I510" s="13"/>
    </row>
    <row r="511" s="2" customFormat="1" spans="9:9">
      <c r="I511" s="13"/>
    </row>
    <row r="512" s="2" customFormat="1" spans="9:9">
      <c r="I512" s="13"/>
    </row>
    <row r="513" s="2" customFormat="1" spans="9:9">
      <c r="I513" s="13"/>
    </row>
    <row r="514" s="2" customFormat="1" spans="9:9">
      <c r="I514" s="13"/>
    </row>
    <row r="515" s="2" customFormat="1" spans="9:9">
      <c r="I515" s="13"/>
    </row>
    <row r="516" s="2" customFormat="1" spans="9:9">
      <c r="I516" s="13"/>
    </row>
    <row r="517" s="2" customFormat="1" spans="9:9">
      <c r="I517" s="13"/>
    </row>
    <row r="518" s="2" customFormat="1" spans="9:9">
      <c r="I518" s="13"/>
    </row>
    <row r="519" s="2" customFormat="1" spans="9:9">
      <c r="I519" s="13"/>
    </row>
    <row r="520" s="2" customFormat="1" spans="9:9">
      <c r="I520" s="13"/>
    </row>
    <row r="521" s="2" customFormat="1" spans="9:9">
      <c r="I521" s="13"/>
    </row>
    <row r="522" s="2" customFormat="1" spans="9:9">
      <c r="I522" s="13"/>
    </row>
    <row r="523" s="2" customFormat="1" spans="9:9">
      <c r="I523" s="13"/>
    </row>
    <row r="524" s="2" customFormat="1" spans="9:9">
      <c r="I524" s="13"/>
    </row>
    <row r="525" s="2" customFormat="1" spans="9:9">
      <c r="I525" s="13"/>
    </row>
    <row r="526" s="2" customFormat="1" spans="9:9">
      <c r="I526" s="13"/>
    </row>
    <row r="527" s="2" customFormat="1" spans="9:9">
      <c r="I527" s="13"/>
    </row>
    <row r="528" s="2" customFormat="1" spans="9:9">
      <c r="I528" s="13"/>
    </row>
    <row r="529" s="2" customFormat="1" spans="9:9">
      <c r="I529" s="13"/>
    </row>
    <row r="530" s="2" customFormat="1" spans="9:9">
      <c r="I530" s="13"/>
    </row>
    <row r="531" s="2" customFormat="1" spans="9:9">
      <c r="I531" s="13"/>
    </row>
    <row r="532" s="2" customFormat="1" spans="9:9">
      <c r="I532" s="13"/>
    </row>
    <row r="533" s="2" customFormat="1" spans="9:9">
      <c r="I533" s="13"/>
    </row>
    <row r="534" s="2" customFormat="1" spans="9:9">
      <c r="I534" s="13"/>
    </row>
    <row r="535" s="2" customFormat="1" spans="9:9">
      <c r="I535" s="13"/>
    </row>
    <row r="536" s="2" customFormat="1" spans="9:9">
      <c r="I536" s="13"/>
    </row>
    <row r="537" s="2" customFormat="1" spans="9:9">
      <c r="I537" s="13"/>
    </row>
    <row r="538" s="2" customFormat="1" spans="9:9">
      <c r="I538" s="13"/>
    </row>
    <row r="539" s="2" customFormat="1" spans="9:9">
      <c r="I539" s="13"/>
    </row>
    <row r="540" s="2" customFormat="1" spans="9:9">
      <c r="I540" s="13"/>
    </row>
    <row r="541" s="2" customFormat="1" spans="9:9">
      <c r="I541" s="13"/>
    </row>
    <row r="542" s="2" customFormat="1" spans="9:9">
      <c r="I542" s="13"/>
    </row>
    <row r="543" s="2" customFormat="1" spans="9:9">
      <c r="I543" s="13"/>
    </row>
    <row r="544" s="2" customFormat="1" spans="9:9">
      <c r="I544" s="13"/>
    </row>
    <row r="545" s="2" customFormat="1" spans="9:9">
      <c r="I545" s="13"/>
    </row>
    <row r="546" s="2" customFormat="1" spans="9:9">
      <c r="I546" s="13"/>
    </row>
    <row r="547" s="2" customFormat="1" spans="9:9">
      <c r="I547" s="13"/>
    </row>
    <row r="548" s="2" customFormat="1" spans="9:9">
      <c r="I548" s="13"/>
    </row>
    <row r="549" s="2" customFormat="1" spans="9:9">
      <c r="I549" s="13"/>
    </row>
    <row r="550" s="2" customFormat="1" spans="9:9">
      <c r="I550" s="13"/>
    </row>
    <row r="551" s="2" customFormat="1" spans="9:9">
      <c r="I551" s="13"/>
    </row>
    <row r="552" s="2" customFormat="1" spans="9:9">
      <c r="I552" s="13"/>
    </row>
    <row r="553" s="2" customFormat="1" spans="9:9">
      <c r="I553" s="13"/>
    </row>
    <row r="554" s="2" customFormat="1" spans="9:9">
      <c r="I554" s="13"/>
    </row>
    <row r="555" s="2" customFormat="1" spans="9:9">
      <c r="I555" s="13"/>
    </row>
    <row r="556" s="2" customFormat="1" spans="9:9">
      <c r="I556" s="13"/>
    </row>
    <row r="557" s="2" customFormat="1" spans="9:9">
      <c r="I557" s="13"/>
    </row>
    <row r="558" s="2" customFormat="1" spans="9:9">
      <c r="I558" s="13"/>
    </row>
    <row r="559" s="2" customFormat="1" spans="9:9">
      <c r="I559" s="13"/>
    </row>
    <row r="560" s="2" customFormat="1" spans="9:9">
      <c r="I560" s="13"/>
    </row>
    <row r="561" s="2" customFormat="1" spans="9:9">
      <c r="I561" s="13"/>
    </row>
    <row r="562" s="2" customFormat="1" spans="9:9">
      <c r="I562" s="13"/>
    </row>
    <row r="563" s="2" customFormat="1" spans="9:9">
      <c r="I563" s="13"/>
    </row>
    <row r="564" s="2" customFormat="1" spans="9:9">
      <c r="I564" s="13"/>
    </row>
    <row r="565" s="2" customFormat="1" spans="9:9">
      <c r="I565" s="13"/>
    </row>
    <row r="566" s="2" customFormat="1" spans="9:9">
      <c r="I566" s="13"/>
    </row>
    <row r="567" s="2" customFormat="1" spans="9:9">
      <c r="I567" s="13"/>
    </row>
    <row r="568" s="2" customFormat="1" spans="9:9">
      <c r="I568" s="13"/>
    </row>
    <row r="569" s="2" customFormat="1" spans="9:9">
      <c r="I569" s="13"/>
    </row>
    <row r="570" s="2" customFormat="1" spans="9:9">
      <c r="I570" s="13"/>
    </row>
    <row r="571" s="2" customFormat="1" spans="9:9">
      <c r="I571" s="13"/>
    </row>
    <row r="572" s="2" customFormat="1" spans="9:9">
      <c r="I572" s="13"/>
    </row>
    <row r="573" s="2" customFormat="1" spans="9:9">
      <c r="I573" s="13"/>
    </row>
    <row r="574" s="2" customFormat="1" spans="9:9">
      <c r="I574" s="13"/>
    </row>
    <row r="575" s="2" customFormat="1" spans="9:9">
      <c r="I575" s="13"/>
    </row>
    <row r="576" s="2" customFormat="1" spans="9:9">
      <c r="I576" s="13"/>
    </row>
    <row r="577" s="2" customFormat="1" spans="9:9">
      <c r="I577" s="13"/>
    </row>
    <row r="578" s="2" customFormat="1" spans="9:9">
      <c r="I578" s="13"/>
    </row>
    <row r="579" s="2" customFormat="1" spans="9:9">
      <c r="I579" s="13"/>
    </row>
    <row r="580" s="2" customFormat="1" spans="9:9">
      <c r="I580" s="13"/>
    </row>
    <row r="581" s="2" customFormat="1" spans="9:9">
      <c r="I581" s="13"/>
    </row>
    <row r="582" s="2" customFormat="1" spans="9:9">
      <c r="I582" s="13"/>
    </row>
    <row r="583" s="2" customFormat="1" spans="9:9">
      <c r="I583" s="13"/>
    </row>
    <row r="584" s="2" customFormat="1" spans="9:9">
      <c r="I584" s="13"/>
    </row>
    <row r="585" s="2" customFormat="1" spans="9:9">
      <c r="I585" s="13"/>
    </row>
    <row r="586" s="2" customFormat="1" spans="9:9">
      <c r="I586" s="13"/>
    </row>
    <row r="587" s="2" customFormat="1" spans="9:9">
      <c r="I587" s="13"/>
    </row>
    <row r="588" s="2" customFormat="1" spans="9:9">
      <c r="I588" s="13"/>
    </row>
    <row r="589" s="2" customFormat="1" spans="9:9">
      <c r="I589" s="13"/>
    </row>
    <row r="590" s="2" customFormat="1" spans="9:9">
      <c r="I590" s="13"/>
    </row>
    <row r="591" s="2" customFormat="1" spans="9:9">
      <c r="I591" s="13"/>
    </row>
    <row r="592" s="2" customFormat="1" spans="9:9">
      <c r="I592" s="13"/>
    </row>
    <row r="593" s="2" customFormat="1" spans="9:9">
      <c r="I593" s="13"/>
    </row>
    <row r="594" s="2" customFormat="1" spans="9:9">
      <c r="I594" s="13"/>
    </row>
    <row r="595" s="2" customFormat="1" spans="9:9">
      <c r="I595" s="13"/>
    </row>
    <row r="596" s="2" customFormat="1" spans="9:9">
      <c r="I596" s="13"/>
    </row>
    <row r="597" s="2" customFormat="1" spans="9:9">
      <c r="I597" s="13"/>
    </row>
    <row r="598" s="2" customFormat="1" spans="9:9">
      <c r="I598" s="13"/>
    </row>
    <row r="599" s="2" customFormat="1" spans="9:9">
      <c r="I599" s="13"/>
    </row>
    <row r="600" s="2" customFormat="1" spans="9:9">
      <c r="I600" s="13"/>
    </row>
    <row r="601" s="2" customFormat="1" spans="9:9">
      <c r="I601" s="13"/>
    </row>
    <row r="602" s="2" customFormat="1" spans="9:9">
      <c r="I602" s="13"/>
    </row>
    <row r="603" s="2" customFormat="1" spans="9:9">
      <c r="I603" s="13"/>
    </row>
    <row r="604" s="2" customFormat="1" spans="9:9">
      <c r="I604" s="13"/>
    </row>
    <row r="605" s="2" customFormat="1" spans="9:9">
      <c r="I605" s="13"/>
    </row>
    <row r="606" s="2" customFormat="1" spans="9:9">
      <c r="I606" s="13"/>
    </row>
    <row r="607" s="2" customFormat="1" spans="9:9">
      <c r="I607" s="13"/>
    </row>
    <row r="608" s="2" customFormat="1" spans="9:9">
      <c r="I608" s="13"/>
    </row>
    <row r="609" s="2" customFormat="1" spans="9:9">
      <c r="I609" s="13"/>
    </row>
    <row r="610" s="2" customFormat="1" spans="9:9">
      <c r="I610" s="13"/>
    </row>
    <row r="611" s="2" customFormat="1" spans="9:9">
      <c r="I611" s="13"/>
    </row>
    <row r="612" s="2" customFormat="1" spans="9:9">
      <c r="I612" s="13"/>
    </row>
    <row r="613" s="2" customFormat="1" spans="9:9">
      <c r="I613" s="13"/>
    </row>
    <row r="614" s="2" customFormat="1" spans="9:9">
      <c r="I614" s="13"/>
    </row>
    <row r="615" s="2" customFormat="1" spans="9:9">
      <c r="I615" s="13"/>
    </row>
    <row r="616" s="2" customFormat="1" spans="9:9">
      <c r="I616" s="13"/>
    </row>
    <row r="617" s="2" customFormat="1" spans="9:9">
      <c r="I617" s="13"/>
    </row>
    <row r="618" s="2" customFormat="1" spans="9:9">
      <c r="I618" s="13"/>
    </row>
    <row r="619" s="2" customFormat="1" spans="9:9">
      <c r="I619" s="13"/>
    </row>
    <row r="620" s="2" customFormat="1" spans="9:9">
      <c r="I620" s="13"/>
    </row>
    <row r="621" s="2" customFormat="1" spans="9:9">
      <c r="I621" s="13"/>
    </row>
    <row r="622" s="2" customFormat="1" spans="9:9">
      <c r="I622" s="13"/>
    </row>
    <row r="623" s="2" customFormat="1" spans="9:9">
      <c r="I623" s="13"/>
    </row>
    <row r="624" s="2" customFormat="1" spans="9:9">
      <c r="I624" s="13"/>
    </row>
    <row r="625" s="2" customFormat="1" spans="9:9">
      <c r="I625" s="13"/>
    </row>
    <row r="626" s="2" customFormat="1" spans="9:9">
      <c r="I626" s="13"/>
    </row>
    <row r="627" s="2" customFormat="1" spans="9:9">
      <c r="I627" s="13"/>
    </row>
    <row r="628" s="2" customFormat="1" spans="9:9">
      <c r="I628" s="13"/>
    </row>
    <row r="629" s="2" customFormat="1" spans="9:9">
      <c r="I629" s="13"/>
    </row>
    <row r="630" s="2" customFormat="1" spans="9:9">
      <c r="I630" s="13"/>
    </row>
    <row r="631" s="2" customFormat="1" spans="9:9">
      <c r="I631" s="13"/>
    </row>
    <row r="632" s="2" customFormat="1" spans="9:9">
      <c r="I632" s="13"/>
    </row>
    <row r="633" s="2" customFormat="1" spans="9:9">
      <c r="I633" s="13"/>
    </row>
    <row r="634" s="2" customFormat="1" spans="9:9">
      <c r="I634" s="13"/>
    </row>
    <row r="635" s="2" customFormat="1" spans="9:9">
      <c r="I635" s="13"/>
    </row>
    <row r="636" s="2" customFormat="1" spans="9:9">
      <c r="I636" s="13"/>
    </row>
    <row r="637" s="2" customFormat="1" spans="9:9">
      <c r="I637" s="13"/>
    </row>
    <row r="638" s="2" customFormat="1" spans="9:9">
      <c r="I638" s="13"/>
    </row>
    <row r="639" s="2" customFormat="1" spans="9:9">
      <c r="I639" s="13"/>
    </row>
    <row r="640" s="2" customFormat="1" spans="9:9">
      <c r="I640" s="13"/>
    </row>
    <row r="641" s="2" customFormat="1" spans="9:9">
      <c r="I641" s="13"/>
    </row>
    <row r="642" s="2" customFormat="1" spans="9:9">
      <c r="I642" s="13"/>
    </row>
    <row r="643" s="2" customFormat="1" spans="9:9">
      <c r="I643" s="13"/>
    </row>
    <row r="644" s="2" customFormat="1" spans="9:9">
      <c r="I644" s="13"/>
    </row>
    <row r="645" s="2" customFormat="1" spans="9:9">
      <c r="I645" s="13"/>
    </row>
    <row r="646" s="2" customFormat="1" spans="9:9">
      <c r="I646" s="13"/>
    </row>
    <row r="647" s="2" customFormat="1" spans="9:9">
      <c r="I647" s="13"/>
    </row>
    <row r="648" s="2" customFormat="1" spans="9:9">
      <c r="I648" s="13"/>
    </row>
    <row r="649" s="2" customFormat="1" spans="9:9">
      <c r="I649" s="13"/>
    </row>
    <row r="650" s="2" customFormat="1" spans="9:9">
      <c r="I650" s="13"/>
    </row>
    <row r="651" s="2" customFormat="1" spans="9:9">
      <c r="I651" s="13"/>
    </row>
    <row r="652" s="2" customFormat="1" spans="9:9">
      <c r="I652" s="13"/>
    </row>
    <row r="653" s="2" customFormat="1" spans="9:9">
      <c r="I653" s="13"/>
    </row>
    <row r="654" s="2" customFormat="1" spans="9:9">
      <c r="I654" s="13"/>
    </row>
    <row r="655" s="2" customFormat="1" spans="9:9">
      <c r="I655" s="13"/>
    </row>
    <row r="656" s="2" customFormat="1" spans="9:9">
      <c r="I656" s="13"/>
    </row>
    <row r="657" s="2" customFormat="1" spans="9:9">
      <c r="I657" s="13"/>
    </row>
    <row r="658" s="2" customFormat="1" spans="9:9">
      <c r="I658" s="13"/>
    </row>
    <row r="659" s="2" customFormat="1" spans="9:9">
      <c r="I659" s="13"/>
    </row>
    <row r="660" s="2" customFormat="1" spans="9:9">
      <c r="I660" s="13"/>
    </row>
    <row r="661" s="2" customFormat="1" spans="9:9">
      <c r="I661" s="13"/>
    </row>
    <row r="662" s="2" customFormat="1" spans="9:9">
      <c r="I662" s="13"/>
    </row>
    <row r="663" s="2" customFormat="1" spans="9:9">
      <c r="I663" s="13"/>
    </row>
    <row r="664" s="2" customFormat="1" spans="9:9">
      <c r="I664" s="13"/>
    </row>
    <row r="665" s="2" customFormat="1" spans="9:9">
      <c r="I665" s="13"/>
    </row>
    <row r="666" s="2" customFormat="1" spans="9:9">
      <c r="I666" s="13"/>
    </row>
    <row r="667" s="2" customFormat="1" spans="9:9">
      <c r="I667" s="13"/>
    </row>
    <row r="668" s="2" customFormat="1" spans="9:9">
      <c r="I668" s="13"/>
    </row>
    <row r="669" s="2" customFormat="1" spans="9:9">
      <c r="I669" s="13"/>
    </row>
    <row r="670" s="2" customFormat="1" spans="9:9">
      <c r="I670" s="13"/>
    </row>
    <row r="671" s="2" customFormat="1" spans="9:9">
      <c r="I671" s="13"/>
    </row>
    <row r="672" s="2" customFormat="1" spans="9:9">
      <c r="I672" s="13"/>
    </row>
    <row r="673" s="2" customFormat="1" spans="9:9">
      <c r="I673" s="13"/>
    </row>
    <row r="674" s="2" customFormat="1" spans="9:9">
      <c r="I674" s="13"/>
    </row>
    <row r="675" s="2" customFormat="1" spans="9:9">
      <c r="I675" s="13"/>
    </row>
    <row r="676" s="2" customFormat="1" spans="9:9">
      <c r="I676" s="13"/>
    </row>
    <row r="677" s="2" customFormat="1" spans="9:9">
      <c r="I677" s="13"/>
    </row>
    <row r="678" s="2" customFormat="1" spans="9:9">
      <c r="I678" s="13"/>
    </row>
    <row r="679" s="2" customFormat="1" spans="9:9">
      <c r="I679" s="13"/>
    </row>
    <row r="680" s="2" customFormat="1" spans="9:9">
      <c r="I680" s="13"/>
    </row>
  </sheetData>
  <mergeCells count="2">
    <mergeCell ref="A1:B1"/>
    <mergeCell ref="A2:J2"/>
  </mergeCells>
  <printOptions horizontalCentered="1"/>
  <pageMargins left="0.590277777777778" right="0.590277777777778" top="0.802777777777778" bottom="0.60625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z.</cp:lastModifiedBy>
  <dcterms:created xsi:type="dcterms:W3CDTF">2022-05-31T03:23:00Z</dcterms:created>
  <dcterms:modified xsi:type="dcterms:W3CDTF">2023-11-27T02:01:50Z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2EBAF036C4CF44A7AC35436BF54D0469</vt:lpwstr>
  </property>
  <property fmtid="{D5CDD505-2E9C-101B-9397-08002B2CF9AE}" pid="3" name="KSOProductBuildVer">
    <vt:lpwstr>2052-12.1.0.15712</vt:lpwstr>
  </property>
</Properties>
</file>