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1W以下" sheetId="10" r:id="rId1"/>
  </sheets>
  <definedNames>
    <definedName name="_xlnm._FilterDatabase" localSheetId="0" hidden="1">'1W以下'!$A$1:$Q$94</definedName>
    <definedName name="_xlnm.Print_Titles" localSheetId="0">'1W以下'!$2:$6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<sst xmlns="http://schemas.openxmlformats.org/spreadsheetml/2006/main" count="464" uniqueCount="165">
  <si>
    <t>表6</t>
  </si>
  <si>
    <t xml:space="preserve">   高台县宣化镇2026年临时救助对象花名册</t>
  </si>
  <si>
    <t xml:space="preserve">  填报单位：宣化镇人民政府</t>
  </si>
  <si>
    <t>填报时间：2026年4月21日</t>
  </si>
  <si>
    <r>
      <rPr>
        <sz val="10"/>
        <rFont val="微软雅黑"/>
        <charset val="134"/>
      </rPr>
      <t>序号</t>
    </r>
    <r>
      <rPr>
        <b/>
        <sz val="10"/>
        <rFont val="微软雅黑"/>
        <charset val="134"/>
      </rPr>
      <t>（以户为序号）</t>
    </r>
  </si>
  <si>
    <t>姓名</t>
  </si>
  <si>
    <t>与申请人关系</t>
  </si>
  <si>
    <t>性别</t>
  </si>
  <si>
    <t>家庭住址</t>
  </si>
  <si>
    <r>
      <rPr>
        <sz val="10"/>
        <rFont val="微软雅黑"/>
        <charset val="134"/>
      </rPr>
      <t>申请人类型</t>
    </r>
    <r>
      <rPr>
        <sz val="8"/>
        <rFont val="微软雅黑"/>
        <charset val="134"/>
      </rPr>
      <t>（低保对象、特困人员、低保边缘家庭、孤儿及事实无人抚养儿童、支出型困难家庭、脱贫不稳定户、边缘易致贫、其他）</t>
    </r>
  </si>
  <si>
    <t>救助
人口数</t>
  </si>
  <si>
    <t>救助类型</t>
  </si>
  <si>
    <t>救助金额（=救助人口*城市低保标准*困难延续时间）</t>
  </si>
  <si>
    <t>救助时间</t>
  </si>
  <si>
    <t>本年度救助次数</t>
  </si>
  <si>
    <t>账号信息</t>
  </si>
  <si>
    <t>备注</t>
  </si>
  <si>
    <t>急难型</t>
  </si>
  <si>
    <t xml:space="preserve">支出型           </t>
  </si>
  <si>
    <t>800元以下或800元以上</t>
  </si>
  <si>
    <t>火灾、交通事故、突发重大疾病、其他</t>
  </si>
  <si>
    <t>因学、因病、因残、因灾、因疫、其他</t>
  </si>
  <si>
    <t>城市低保标准</t>
  </si>
  <si>
    <t>困难延续时间（月）</t>
  </si>
  <si>
    <t>权得喜</t>
  </si>
  <si>
    <t>本人</t>
  </si>
  <si>
    <t>男</t>
  </si>
  <si>
    <t>宣化镇利丰村三社</t>
  </si>
  <si>
    <t>其他</t>
  </si>
  <si>
    <t>因病</t>
  </si>
  <si>
    <t>闫红玲</t>
  </si>
  <si>
    <t>妻子</t>
  </si>
  <si>
    <t>女</t>
  </si>
  <si>
    <t>殷玉兰</t>
  </si>
  <si>
    <t>母亲</t>
  </si>
  <si>
    <t>权俊兵</t>
  </si>
  <si>
    <t>宣化镇利丰村四社</t>
  </si>
  <si>
    <t>徐雪冰</t>
  </si>
  <si>
    <t>权文辉</t>
  </si>
  <si>
    <t>长子</t>
  </si>
  <si>
    <t>方三林</t>
  </si>
  <si>
    <t>户主</t>
  </si>
  <si>
    <t>宣化镇利号村三社</t>
  </si>
  <si>
    <t>王会军</t>
  </si>
  <si>
    <t>方三增</t>
  </si>
  <si>
    <t>李玉兰</t>
  </si>
  <si>
    <t>王斌</t>
  </si>
  <si>
    <t>宣化镇贞号村六社</t>
  </si>
  <si>
    <t>低保对象</t>
  </si>
  <si>
    <t>陈雪娇</t>
  </si>
  <si>
    <t>王宸玉</t>
  </si>
  <si>
    <t>子</t>
  </si>
  <si>
    <t>赵永保</t>
  </si>
  <si>
    <t>宣化镇贞号村一社</t>
  </si>
  <si>
    <t>刘海英</t>
  </si>
  <si>
    <t>孙多余</t>
  </si>
  <si>
    <t>宣化镇东庄村三社</t>
  </si>
  <si>
    <t>陈香兰</t>
  </si>
  <si>
    <t>方三海</t>
  </si>
  <si>
    <t>宣化镇高桥村一社</t>
  </si>
  <si>
    <t>王玉琴</t>
  </si>
  <si>
    <t>赵学武</t>
  </si>
  <si>
    <t>宣化镇高桥村六社</t>
  </si>
  <si>
    <t>赵建华</t>
  </si>
  <si>
    <t>儿子</t>
  </si>
  <si>
    <t>杜天涛</t>
  </si>
  <si>
    <t>宣化镇寨子村二社</t>
  </si>
  <si>
    <t>王琪</t>
  </si>
  <si>
    <t>配偶</t>
  </si>
  <si>
    <t>徐应生</t>
  </si>
  <si>
    <t>陈玉兰</t>
  </si>
  <si>
    <t>徐治中</t>
  </si>
  <si>
    <t>宣化镇站南村十一社</t>
  </si>
  <si>
    <t>赵凤兰</t>
  </si>
  <si>
    <t xml:space="preserve">妻子 </t>
  </si>
  <si>
    <t>赵治平</t>
  </si>
  <si>
    <t>宣化镇站南村一社</t>
  </si>
  <si>
    <t>徐玉梅</t>
  </si>
  <si>
    <t>赵文武</t>
  </si>
  <si>
    <t>宣化镇站南村五社</t>
  </si>
  <si>
    <t>赵永礼</t>
  </si>
  <si>
    <t>宣化镇站南村四社</t>
  </si>
  <si>
    <t>因灾</t>
  </si>
  <si>
    <t>李金兰</t>
  </si>
  <si>
    <t>裴建有</t>
  </si>
  <si>
    <t>闫绪虎</t>
  </si>
  <si>
    <t>宣化镇站北村二社</t>
  </si>
  <si>
    <t>闫占强</t>
  </si>
  <si>
    <t>冯秀莲</t>
  </si>
  <si>
    <t>闫正中</t>
  </si>
  <si>
    <t>宣化镇站北村四社</t>
  </si>
  <si>
    <t>徐秀花</t>
  </si>
  <si>
    <t>范大兵</t>
  </si>
  <si>
    <t>宣化镇站北村一社</t>
  </si>
  <si>
    <t>陈秀芳</t>
  </si>
  <si>
    <t>范开玉</t>
  </si>
  <si>
    <t>范冰燕</t>
  </si>
  <si>
    <t>女儿</t>
  </si>
  <si>
    <t>范开礼</t>
  </si>
  <si>
    <t>盛玉琴</t>
  </si>
  <si>
    <t>王玉萍</t>
  </si>
  <si>
    <t>宣化镇站北村三社</t>
  </si>
  <si>
    <t>闫绪广</t>
  </si>
  <si>
    <t>宣化镇站北村十社</t>
  </si>
  <si>
    <t>方淑兰</t>
  </si>
  <si>
    <t>冯国银</t>
  </si>
  <si>
    <t>宣化镇台子寺村七社</t>
  </si>
  <si>
    <t>顾金玉</t>
  </si>
  <si>
    <t>王立军</t>
  </si>
  <si>
    <t>宣化镇台子寺村十社</t>
  </si>
  <si>
    <t>王月琴</t>
  </si>
  <si>
    <t>王共涛</t>
  </si>
  <si>
    <t>宣化镇王马湾村四社</t>
  </si>
  <si>
    <t>武红花</t>
  </si>
  <si>
    <t>蒋生官</t>
  </si>
  <si>
    <t>宣化镇蒋家庄村三社</t>
  </si>
  <si>
    <t>杨玉玲</t>
  </si>
  <si>
    <t>蒋生爱</t>
  </si>
  <si>
    <t>宣化镇蒋家庄村一社</t>
  </si>
  <si>
    <t>刘艺萍</t>
  </si>
  <si>
    <t>蒋生学</t>
  </si>
  <si>
    <t>赵桂香</t>
  </si>
  <si>
    <t>李自仁</t>
  </si>
  <si>
    <t>宣化镇乐一村二社</t>
  </si>
  <si>
    <t>魏开梅</t>
  </si>
  <si>
    <t>张学周</t>
  </si>
  <si>
    <t>800元以上</t>
  </si>
  <si>
    <t>突发重大疾病</t>
  </si>
  <si>
    <t>杨得龙</t>
  </si>
  <si>
    <t>宣化镇乐一村一社</t>
  </si>
  <si>
    <t>石兴山</t>
  </si>
  <si>
    <t>宣化镇乐一村三社</t>
  </si>
  <si>
    <t>盛翠英</t>
  </si>
  <si>
    <t>许彩霞</t>
  </si>
  <si>
    <t>宣化镇乐二村十社</t>
  </si>
  <si>
    <t>盛明国</t>
  </si>
  <si>
    <t>宣化镇乐二村四社</t>
  </si>
  <si>
    <t>尹月花</t>
  </si>
  <si>
    <t>殷文会</t>
  </si>
  <si>
    <t>宣化镇乐二村九社</t>
  </si>
  <si>
    <t>盛芙蓉</t>
  </si>
  <si>
    <t>殷鹏</t>
  </si>
  <si>
    <t>殷发林</t>
  </si>
  <si>
    <t>殷三荣</t>
  </si>
  <si>
    <t>宣化镇乐二村六社</t>
  </si>
  <si>
    <t>火灾</t>
  </si>
  <si>
    <t>盛定国</t>
  </si>
  <si>
    <t>特困人员</t>
  </si>
  <si>
    <t>顾月珍</t>
  </si>
  <si>
    <t>许常文</t>
  </si>
  <si>
    <t>宣化镇乐三村二社</t>
  </si>
  <si>
    <t>李秀珍</t>
  </si>
  <si>
    <t>许雪娥</t>
  </si>
  <si>
    <t>宣化镇乐三村一社</t>
  </si>
  <si>
    <t>许雪鹅</t>
  </si>
  <si>
    <t>杜依姌</t>
  </si>
  <si>
    <t>许三文</t>
  </si>
  <si>
    <t>殷会香</t>
  </si>
  <si>
    <t>石兆荣</t>
  </si>
  <si>
    <t>宣化镇上庄村二社</t>
  </si>
  <si>
    <t>邢玉莲</t>
  </si>
  <si>
    <t>方立亮</t>
  </si>
  <si>
    <t>程兴伏</t>
  </si>
  <si>
    <t>方婷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</si>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</sst>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1"/>
      <name val="仿宋_GB2312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0"/>
      <name val="微软雅黑"/>
      <charset val="134"/>
    </font>
    <font>
      <sz val="8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一村_Sheet1" xfId="49"/>
    <cellStyle name="常规 125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tabSelected="1" zoomScale="80" zoomScaleNormal="80" topLeftCell="A81" workbookViewId="0">
      <selection activeCell="T8" sqref="T8"/>
    </sheetView>
  </sheetViews>
  <sheetFormatPr defaultColWidth="9" defaultRowHeight="14.25"/>
  <cols>
    <col min="1" max="17" width="9.375" customWidth="1"/>
  </cols>
  <sheetData>
    <row r="1" s="1" customFormat="1" ht="32" customHeight="1" spans="1:17">
      <c r="A1" s="14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="1" customFormat="1" ht="23" customHeight="1" spans="1:17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="2" customFormat="1" ht="26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7"/>
      <c r="K3" s="17"/>
      <c r="L3" s="31" t="s">
        <v>3</v>
      </c>
      <c r="M3" s="31"/>
      <c r="N3" s="31"/>
      <c r="O3" s="31"/>
      <c r="P3" s="31"/>
      <c r="Q3" s="31"/>
    </row>
    <row r="4" s="3" customFormat="1" ht="43" customHeight="1" spans="1:17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11</v>
      </c>
      <c r="I4" s="19"/>
      <c r="J4" s="19"/>
      <c r="K4" s="19"/>
      <c r="L4" s="19"/>
      <c r="M4" s="19" t="s">
        <v>12</v>
      </c>
      <c r="N4" s="19" t="s">
        <v>13</v>
      </c>
      <c r="O4" s="33" t="s">
        <v>14</v>
      </c>
      <c r="P4" s="19" t="s">
        <v>15</v>
      </c>
      <c r="Q4" s="19" t="s">
        <v>16</v>
      </c>
    </row>
    <row r="5" s="3" customFormat="1" ht="38" customHeight="1" spans="1:17">
      <c r="A5" s="19"/>
      <c r="B5" s="19"/>
      <c r="C5" s="19"/>
      <c r="D5" s="19"/>
      <c r="E5" s="19"/>
      <c r="F5" s="19"/>
      <c r="G5" s="19"/>
      <c r="H5" s="19" t="s">
        <v>17</v>
      </c>
      <c r="I5" s="19"/>
      <c r="J5" s="19" t="s">
        <v>18</v>
      </c>
      <c r="K5" s="19"/>
      <c r="L5" s="19"/>
      <c r="M5" s="19"/>
      <c r="N5" s="19"/>
      <c r="O5" s="34"/>
      <c r="P5" s="19" t="s">
        <v>5</v>
      </c>
      <c r="Q5" s="19"/>
    </row>
    <row r="6" s="3" customFormat="1" ht="65" customHeight="1" spans="1:17">
      <c r="A6" s="19"/>
      <c r="B6" s="19"/>
      <c r="C6" s="19"/>
      <c r="D6" s="19"/>
      <c r="E6" s="19"/>
      <c r="F6" s="19"/>
      <c r="G6" s="19"/>
      <c r="H6" s="19" t="s">
        <v>19</v>
      </c>
      <c r="I6" s="19" t="s">
        <v>20</v>
      </c>
      <c r="J6" s="19" t="s">
        <v>21</v>
      </c>
      <c r="K6" s="19" t="s">
        <v>22</v>
      </c>
      <c r="L6" s="19" t="s">
        <v>23</v>
      </c>
      <c r="M6" s="19"/>
      <c r="N6" s="19"/>
      <c r="O6" s="35"/>
      <c r="P6" s="19"/>
      <c r="Q6" s="19"/>
    </row>
    <row r="7" s="4" customFormat="1" ht="29" customHeight="1" spans="1:17">
      <c r="A7" s="20">
        <v>1</v>
      </c>
      <c r="B7" s="20" t="s">
        <v>24</v>
      </c>
      <c r="C7" s="20" t="s">
        <v>25</v>
      </c>
      <c r="D7" s="20" t="s">
        <v>26</v>
      </c>
      <c r="E7" s="20" t="s">
        <v>27</v>
      </c>
      <c r="F7" s="20" t="s">
        <v>28</v>
      </c>
      <c r="G7" s="20">
        <v>3</v>
      </c>
      <c r="H7" s="20"/>
      <c r="I7" s="20"/>
      <c r="J7" s="23" t="s">
        <v>29</v>
      </c>
      <c r="K7" s="20">
        <v>700</v>
      </c>
      <c r="L7" s="20">
        <v>1</v>
      </c>
      <c r="M7" s="20">
        <v>2100</v>
      </c>
      <c r="N7" s="20"/>
      <c r="O7" s="20">
        <v>1</v>
      </c>
      <c r="P7" s="20" t="s">
        <v>24</v>
      </c>
      <c r="Q7" s="20"/>
    </row>
    <row r="8" s="4" customFormat="1" ht="29" customHeight="1" spans="1:17">
      <c r="A8" s="20"/>
      <c r="B8" s="20" t="s">
        <v>30</v>
      </c>
      <c r="C8" s="20" t="s">
        <v>31</v>
      </c>
      <c r="D8" s="20" t="s">
        <v>32</v>
      </c>
      <c r="E8" s="20"/>
      <c r="F8" s="20"/>
      <c r="G8" s="20"/>
      <c r="H8" s="20"/>
      <c r="I8" s="20"/>
      <c r="J8" s="23"/>
      <c r="K8" s="20"/>
      <c r="L8" s="20"/>
      <c r="M8" s="20"/>
      <c r="N8" s="20"/>
      <c r="O8" s="20"/>
      <c r="P8" s="20"/>
      <c r="Q8" s="20"/>
    </row>
    <row r="9" s="4" customFormat="1" ht="29" customHeight="1" spans="1:17">
      <c r="A9" s="20"/>
      <c r="B9" s="21" t="s">
        <v>33</v>
      </c>
      <c r="C9" s="20" t="s">
        <v>34</v>
      </c>
      <c r="D9" s="20" t="s">
        <v>32</v>
      </c>
      <c r="E9" s="20"/>
      <c r="F9" s="20"/>
      <c r="G9" s="20"/>
      <c r="H9" s="20"/>
      <c r="I9" s="20"/>
      <c r="J9" s="23"/>
      <c r="K9" s="20"/>
      <c r="L9" s="20"/>
      <c r="M9" s="20"/>
      <c r="N9" s="20"/>
      <c r="O9" s="20"/>
      <c r="P9" s="20"/>
      <c r="Q9" s="20"/>
    </row>
    <row r="10" s="4" customFormat="1" ht="23" customHeight="1" spans="1:17">
      <c r="A10" s="20">
        <v>2</v>
      </c>
      <c r="B10" s="20" t="s">
        <v>35</v>
      </c>
      <c r="C10" s="20" t="s">
        <v>25</v>
      </c>
      <c r="D10" s="20" t="s">
        <v>26</v>
      </c>
      <c r="E10" s="20" t="s">
        <v>36</v>
      </c>
      <c r="F10" s="20" t="s">
        <v>28</v>
      </c>
      <c r="G10" s="20">
        <v>3</v>
      </c>
      <c r="H10" s="20"/>
      <c r="I10" s="20"/>
      <c r="J10" s="20" t="s">
        <v>29</v>
      </c>
      <c r="K10" s="20">
        <v>700</v>
      </c>
      <c r="L10" s="20">
        <v>1</v>
      </c>
      <c r="M10" s="20">
        <v>2100</v>
      </c>
      <c r="N10" s="20"/>
      <c r="O10" s="20">
        <v>1</v>
      </c>
      <c r="P10" s="20" t="s">
        <v>35</v>
      </c>
      <c r="Q10" s="20"/>
    </row>
    <row r="11" s="4" customFormat="1" ht="23" customHeight="1" spans="1:17">
      <c r="A11" s="20"/>
      <c r="B11" s="20" t="s">
        <v>37</v>
      </c>
      <c r="C11" s="20" t="s">
        <v>31</v>
      </c>
      <c r="D11" s="20" t="s">
        <v>32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="4" customFormat="1" ht="23" customHeight="1" spans="1:17">
      <c r="A12" s="20"/>
      <c r="B12" s="20" t="s">
        <v>38</v>
      </c>
      <c r="C12" s="20" t="s">
        <v>39</v>
      </c>
      <c r="D12" s="20" t="s">
        <v>26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="4" customFormat="1" ht="49" customHeight="1" spans="1:17">
      <c r="A13" s="20">
        <v>3</v>
      </c>
      <c r="B13" s="22" t="s">
        <v>40</v>
      </c>
      <c r="C13" s="22" t="s">
        <v>41</v>
      </c>
      <c r="D13" s="22" t="s">
        <v>26</v>
      </c>
      <c r="E13" s="22" t="s">
        <v>42</v>
      </c>
      <c r="F13" s="22" t="s">
        <v>28</v>
      </c>
      <c r="G13" s="22">
        <v>2</v>
      </c>
      <c r="H13" s="22"/>
      <c r="I13" s="22"/>
      <c r="J13" s="22" t="s">
        <v>29</v>
      </c>
      <c r="K13" s="22">
        <v>700</v>
      </c>
      <c r="L13" s="22">
        <v>2</v>
      </c>
      <c r="M13" s="22">
        <v>2800</v>
      </c>
      <c r="N13" s="22"/>
      <c r="O13" s="22">
        <v>1</v>
      </c>
      <c r="P13" s="22" t="s">
        <v>40</v>
      </c>
      <c r="Q13" s="22"/>
    </row>
    <row r="14" s="4" customFormat="1" ht="49" customHeight="1" spans="1:17">
      <c r="A14" s="20"/>
      <c r="B14" s="22" t="s">
        <v>43</v>
      </c>
      <c r="C14" s="22" t="s">
        <v>31</v>
      </c>
      <c r="D14" s="22" t="s">
        <v>32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="4" customFormat="1" ht="53" customHeight="1" spans="1:17">
      <c r="A15" s="20">
        <v>4</v>
      </c>
      <c r="B15" s="20" t="s">
        <v>44</v>
      </c>
      <c r="C15" s="22" t="s">
        <v>41</v>
      </c>
      <c r="D15" s="22" t="s">
        <v>26</v>
      </c>
      <c r="E15" s="22" t="s">
        <v>42</v>
      </c>
      <c r="F15" s="22" t="s">
        <v>28</v>
      </c>
      <c r="G15" s="22">
        <v>2</v>
      </c>
      <c r="H15" s="22"/>
      <c r="I15" s="22"/>
      <c r="J15" s="22" t="s">
        <v>29</v>
      </c>
      <c r="K15" s="22">
        <v>700</v>
      </c>
      <c r="L15" s="22">
        <v>1</v>
      </c>
      <c r="M15" s="22">
        <v>1400</v>
      </c>
      <c r="N15" s="22"/>
      <c r="O15" s="22">
        <v>1</v>
      </c>
      <c r="P15" s="22" t="s">
        <v>44</v>
      </c>
      <c r="Q15" s="22"/>
    </row>
    <row r="16" s="4" customFormat="1" ht="53" customHeight="1" spans="1:17">
      <c r="A16" s="20"/>
      <c r="B16" s="20" t="s">
        <v>45</v>
      </c>
      <c r="C16" s="22" t="s">
        <v>31</v>
      </c>
      <c r="D16" s="2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="4" customFormat="1" ht="33" customHeight="1" spans="1:17">
      <c r="A17" s="20">
        <v>5</v>
      </c>
      <c r="B17" s="20" t="s">
        <v>46</v>
      </c>
      <c r="C17" s="20" t="s">
        <v>41</v>
      </c>
      <c r="D17" s="20" t="s">
        <v>26</v>
      </c>
      <c r="E17" s="20" t="s">
        <v>47</v>
      </c>
      <c r="F17" s="20" t="s">
        <v>48</v>
      </c>
      <c r="G17" s="20">
        <v>3</v>
      </c>
      <c r="H17" s="23"/>
      <c r="I17" s="23"/>
      <c r="J17" s="23" t="s">
        <v>29</v>
      </c>
      <c r="K17" s="23">
        <v>700</v>
      </c>
      <c r="L17" s="23">
        <v>2</v>
      </c>
      <c r="M17" s="23">
        <v>4200</v>
      </c>
      <c r="N17" s="23"/>
      <c r="O17" s="20">
        <v>1</v>
      </c>
      <c r="P17" s="20" t="s">
        <v>46</v>
      </c>
      <c r="Q17" s="20"/>
    </row>
    <row r="18" s="4" customFormat="1" ht="33" customHeight="1" spans="1:17">
      <c r="A18" s="20"/>
      <c r="B18" s="20" t="s">
        <v>49</v>
      </c>
      <c r="C18" s="20" t="s">
        <v>31</v>
      </c>
      <c r="D18" s="20" t="s">
        <v>32</v>
      </c>
      <c r="E18" s="20"/>
      <c r="F18" s="20"/>
      <c r="G18" s="20"/>
      <c r="H18" s="23"/>
      <c r="I18" s="23"/>
      <c r="J18" s="23"/>
      <c r="K18" s="23"/>
      <c r="L18" s="23"/>
      <c r="M18" s="23"/>
      <c r="N18" s="23"/>
      <c r="O18" s="20"/>
      <c r="P18" s="20"/>
      <c r="Q18" s="20"/>
    </row>
    <row r="19" s="4" customFormat="1" ht="33" customHeight="1" spans="1:17">
      <c r="A19" s="20"/>
      <c r="B19" s="20" t="s">
        <v>50</v>
      </c>
      <c r="C19" s="20" t="s">
        <v>51</v>
      </c>
      <c r="D19" s="20" t="s">
        <v>26</v>
      </c>
      <c r="E19" s="20"/>
      <c r="F19" s="20"/>
      <c r="G19" s="20"/>
      <c r="H19" s="23"/>
      <c r="I19" s="23"/>
      <c r="J19" s="23"/>
      <c r="K19" s="23"/>
      <c r="L19" s="23"/>
      <c r="M19" s="23"/>
      <c r="N19" s="23"/>
      <c r="O19" s="20"/>
      <c r="P19" s="20"/>
      <c r="Q19" s="20"/>
    </row>
    <row r="20" s="4" customFormat="1" ht="40" customHeight="1" spans="1:17">
      <c r="A20" s="20">
        <v>6</v>
      </c>
      <c r="B20" s="20" t="s">
        <v>52</v>
      </c>
      <c r="C20" s="20" t="s">
        <v>41</v>
      </c>
      <c r="D20" s="20" t="s">
        <v>26</v>
      </c>
      <c r="E20" s="20" t="s">
        <v>53</v>
      </c>
      <c r="F20" s="20" t="s">
        <v>28</v>
      </c>
      <c r="G20" s="20">
        <v>2</v>
      </c>
      <c r="H20" s="23"/>
      <c r="I20" s="23"/>
      <c r="J20" s="23" t="s">
        <v>29</v>
      </c>
      <c r="K20" s="23">
        <v>700</v>
      </c>
      <c r="L20" s="23">
        <v>1</v>
      </c>
      <c r="M20" s="23">
        <v>1400</v>
      </c>
      <c r="N20" s="23"/>
      <c r="O20" s="20">
        <v>1</v>
      </c>
      <c r="P20" s="20" t="s">
        <v>52</v>
      </c>
      <c r="Q20" s="20"/>
    </row>
    <row r="21" s="4" customFormat="1" ht="40" customHeight="1" spans="1:17">
      <c r="A21" s="20"/>
      <c r="B21" s="20" t="s">
        <v>54</v>
      </c>
      <c r="C21" s="20" t="s">
        <v>31</v>
      </c>
      <c r="D21" s="20" t="s">
        <v>32</v>
      </c>
      <c r="E21" s="20"/>
      <c r="F21" s="20"/>
      <c r="G21" s="20"/>
      <c r="H21" s="23"/>
      <c r="I21" s="23"/>
      <c r="J21" s="23"/>
      <c r="K21" s="23"/>
      <c r="L21" s="23"/>
      <c r="M21" s="23"/>
      <c r="N21" s="23"/>
      <c r="O21" s="20"/>
      <c r="P21" s="20"/>
      <c r="Q21" s="20"/>
    </row>
    <row r="22" s="4" customFormat="1" ht="61" customHeight="1" spans="1:17">
      <c r="A22" s="20">
        <v>7</v>
      </c>
      <c r="B22" s="20" t="s">
        <v>55</v>
      </c>
      <c r="C22" s="20" t="s">
        <v>41</v>
      </c>
      <c r="D22" s="20" t="s">
        <v>26</v>
      </c>
      <c r="E22" s="20" t="s">
        <v>56</v>
      </c>
      <c r="F22" s="20" t="s">
        <v>48</v>
      </c>
      <c r="G22" s="20">
        <v>2</v>
      </c>
      <c r="H22" s="23"/>
      <c r="I22" s="23"/>
      <c r="J22" s="20" t="s">
        <v>29</v>
      </c>
      <c r="K22" s="20">
        <v>700</v>
      </c>
      <c r="L22" s="20">
        <v>1</v>
      </c>
      <c r="M22" s="20">
        <v>1400</v>
      </c>
      <c r="N22" s="20"/>
      <c r="O22" s="20">
        <v>1</v>
      </c>
      <c r="P22" s="20" t="s">
        <v>55</v>
      </c>
      <c r="Q22" s="20"/>
    </row>
    <row r="23" s="4" customFormat="1" ht="61" customHeight="1" spans="1:17">
      <c r="A23" s="20"/>
      <c r="B23" s="20" t="s">
        <v>57</v>
      </c>
      <c r="C23" s="20" t="s">
        <v>31</v>
      </c>
      <c r="D23" s="20" t="s">
        <v>32</v>
      </c>
      <c r="E23" s="20"/>
      <c r="F23" s="20"/>
      <c r="G23" s="20"/>
      <c r="H23" s="23"/>
      <c r="I23" s="23"/>
      <c r="J23" s="20"/>
      <c r="K23" s="20"/>
      <c r="L23" s="20"/>
      <c r="M23" s="20"/>
      <c r="N23" s="20"/>
      <c r="O23" s="20"/>
      <c r="P23" s="20"/>
      <c r="Q23" s="20"/>
    </row>
    <row r="24" s="4" customFormat="1" ht="56" customHeight="1" spans="1:17">
      <c r="A24" s="20">
        <v>8</v>
      </c>
      <c r="B24" s="20" t="s">
        <v>58</v>
      </c>
      <c r="C24" s="20" t="s">
        <v>41</v>
      </c>
      <c r="D24" s="20" t="s">
        <v>26</v>
      </c>
      <c r="E24" s="20" t="s">
        <v>59</v>
      </c>
      <c r="F24" s="20" t="s">
        <v>28</v>
      </c>
      <c r="G24" s="20">
        <v>2</v>
      </c>
      <c r="H24" s="23"/>
      <c r="I24" s="23"/>
      <c r="J24" s="23" t="s">
        <v>29</v>
      </c>
      <c r="K24" s="23">
        <v>700</v>
      </c>
      <c r="L24" s="23">
        <v>1</v>
      </c>
      <c r="M24" s="23">
        <v>1400</v>
      </c>
      <c r="N24" s="23"/>
      <c r="O24" s="20">
        <v>1</v>
      </c>
      <c r="P24" s="20" t="s">
        <v>58</v>
      </c>
      <c r="Q24" s="20"/>
    </row>
    <row r="25" s="4" customFormat="1" ht="56" customHeight="1" spans="1:17">
      <c r="A25" s="20"/>
      <c r="B25" s="20" t="s">
        <v>60</v>
      </c>
      <c r="C25" s="20" t="s">
        <v>31</v>
      </c>
      <c r="D25" s="20" t="s">
        <v>32</v>
      </c>
      <c r="E25" s="20"/>
      <c r="F25" s="20"/>
      <c r="G25" s="20"/>
      <c r="H25" s="23"/>
      <c r="I25" s="23"/>
      <c r="J25" s="23"/>
      <c r="K25" s="23"/>
      <c r="L25" s="23"/>
      <c r="M25" s="23"/>
      <c r="N25" s="23"/>
      <c r="O25" s="20"/>
      <c r="P25" s="20"/>
      <c r="Q25" s="20"/>
    </row>
    <row r="26" s="4" customFormat="1" ht="33" customHeight="1" spans="1:17">
      <c r="A26" s="20">
        <v>9</v>
      </c>
      <c r="B26" s="20" t="s">
        <v>61</v>
      </c>
      <c r="C26" s="20" t="s">
        <v>41</v>
      </c>
      <c r="D26" s="20" t="s">
        <v>26</v>
      </c>
      <c r="E26" s="20" t="s">
        <v>62</v>
      </c>
      <c r="F26" s="20" t="s">
        <v>28</v>
      </c>
      <c r="G26" s="20">
        <v>2</v>
      </c>
      <c r="H26" s="20"/>
      <c r="I26" s="20"/>
      <c r="J26" s="20" t="s">
        <v>29</v>
      </c>
      <c r="K26" s="20">
        <v>700</v>
      </c>
      <c r="L26" s="20">
        <v>1</v>
      </c>
      <c r="M26" s="20">
        <v>1400</v>
      </c>
      <c r="N26" s="20"/>
      <c r="O26" s="20">
        <v>1</v>
      </c>
      <c r="P26" s="20" t="s">
        <v>61</v>
      </c>
      <c r="Q26" s="20"/>
    </row>
    <row r="27" s="4" customFormat="1" ht="33" customHeight="1" spans="1:17">
      <c r="A27" s="20"/>
      <c r="B27" s="20" t="s">
        <v>63</v>
      </c>
      <c r="C27" s="20" t="s">
        <v>64</v>
      </c>
      <c r="D27" s="20" t="s">
        <v>26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="5" customFormat="1" ht="35" customHeight="1" spans="1:17">
      <c r="A28" s="23">
        <v>10</v>
      </c>
      <c r="B28" s="23" t="s">
        <v>65</v>
      </c>
      <c r="C28" s="23" t="s">
        <v>25</v>
      </c>
      <c r="D28" s="23" t="s">
        <v>26</v>
      </c>
      <c r="E28" s="23" t="s">
        <v>66</v>
      </c>
      <c r="F28" s="23" t="s">
        <v>28</v>
      </c>
      <c r="G28" s="23">
        <v>2</v>
      </c>
      <c r="H28" s="23"/>
      <c r="I28" s="23"/>
      <c r="J28" s="23" t="s">
        <v>29</v>
      </c>
      <c r="K28" s="23">
        <v>700</v>
      </c>
      <c r="L28" s="23">
        <v>6</v>
      </c>
      <c r="M28" s="23">
        <v>8400</v>
      </c>
      <c r="N28" s="23"/>
      <c r="O28" s="23">
        <v>1</v>
      </c>
      <c r="P28" s="23" t="s">
        <v>65</v>
      </c>
      <c r="Q28" s="23"/>
    </row>
    <row r="29" s="5" customFormat="1" ht="35" customHeight="1" spans="1:17">
      <c r="A29" s="23"/>
      <c r="B29" s="23" t="s">
        <v>67</v>
      </c>
      <c r="C29" s="23" t="s">
        <v>68</v>
      </c>
      <c r="D29" s="23" t="s">
        <v>32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="5" customFormat="1" ht="44" customHeight="1" spans="1:17">
      <c r="A30" s="23">
        <v>11</v>
      </c>
      <c r="B30" s="23" t="s">
        <v>69</v>
      </c>
      <c r="C30" s="23" t="s">
        <v>41</v>
      </c>
      <c r="D30" s="23" t="s">
        <v>26</v>
      </c>
      <c r="E30" s="23" t="s">
        <v>66</v>
      </c>
      <c r="F30" s="23" t="s">
        <v>28</v>
      </c>
      <c r="G30" s="23">
        <v>2</v>
      </c>
      <c r="H30" s="23"/>
      <c r="I30" s="23"/>
      <c r="J30" s="23" t="s">
        <v>29</v>
      </c>
      <c r="K30" s="23">
        <v>700</v>
      </c>
      <c r="L30" s="23">
        <v>1</v>
      </c>
      <c r="M30" s="23">
        <v>1400</v>
      </c>
      <c r="N30" s="23"/>
      <c r="O30" s="23">
        <v>1</v>
      </c>
      <c r="P30" s="23" t="s">
        <v>69</v>
      </c>
      <c r="Q30" s="23"/>
    </row>
    <row r="31" s="5" customFormat="1" ht="44" customHeight="1" spans="1:17">
      <c r="A31" s="23"/>
      <c r="B31" s="23" t="s">
        <v>70</v>
      </c>
      <c r="C31" s="23" t="s">
        <v>31</v>
      </c>
      <c r="D31" s="24" t="s">
        <v>32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="4" customFormat="1" ht="44" customHeight="1" spans="1:17">
      <c r="A32" s="20">
        <v>12</v>
      </c>
      <c r="B32" s="20" t="s">
        <v>71</v>
      </c>
      <c r="C32" s="20" t="s">
        <v>25</v>
      </c>
      <c r="D32" s="20" t="s">
        <v>26</v>
      </c>
      <c r="E32" s="20" t="s">
        <v>72</v>
      </c>
      <c r="F32" s="20" t="s">
        <v>28</v>
      </c>
      <c r="G32" s="20">
        <v>2</v>
      </c>
      <c r="H32" s="23"/>
      <c r="I32" s="23"/>
      <c r="J32" s="23" t="s">
        <v>29</v>
      </c>
      <c r="K32" s="23">
        <v>700</v>
      </c>
      <c r="L32" s="23">
        <v>1</v>
      </c>
      <c r="M32" s="23">
        <v>1400</v>
      </c>
      <c r="N32" s="23"/>
      <c r="O32" s="20">
        <v>1</v>
      </c>
      <c r="P32" s="20" t="s">
        <v>71</v>
      </c>
      <c r="Q32" s="20"/>
    </row>
    <row r="33" s="4" customFormat="1" ht="44" customHeight="1" spans="1:17">
      <c r="A33" s="20"/>
      <c r="B33" s="20" t="s">
        <v>73</v>
      </c>
      <c r="C33" s="20" t="s">
        <v>74</v>
      </c>
      <c r="D33" s="20" t="s">
        <v>32</v>
      </c>
      <c r="E33" s="20"/>
      <c r="F33" s="20"/>
      <c r="G33" s="20"/>
      <c r="H33" s="23"/>
      <c r="I33" s="23"/>
      <c r="J33" s="23"/>
      <c r="K33" s="23"/>
      <c r="L33" s="23"/>
      <c r="M33" s="23"/>
      <c r="N33" s="23"/>
      <c r="O33" s="20"/>
      <c r="P33" s="20"/>
      <c r="Q33" s="20"/>
    </row>
    <row r="34" s="4" customFormat="1" ht="44" customHeight="1" spans="1:17">
      <c r="A34" s="20">
        <v>13</v>
      </c>
      <c r="B34" s="20" t="s">
        <v>75</v>
      </c>
      <c r="C34" s="20" t="s">
        <v>25</v>
      </c>
      <c r="D34" s="20" t="s">
        <v>26</v>
      </c>
      <c r="E34" s="20" t="s">
        <v>76</v>
      </c>
      <c r="F34" s="20" t="s">
        <v>28</v>
      </c>
      <c r="G34" s="20">
        <v>2</v>
      </c>
      <c r="H34" s="20"/>
      <c r="I34" s="20"/>
      <c r="J34" s="20" t="s">
        <v>29</v>
      </c>
      <c r="K34" s="20">
        <v>700</v>
      </c>
      <c r="L34" s="20">
        <v>1</v>
      </c>
      <c r="M34" s="20">
        <v>1400</v>
      </c>
      <c r="N34" s="20"/>
      <c r="O34" s="20">
        <v>1</v>
      </c>
      <c r="P34" s="20" t="s">
        <v>77</v>
      </c>
      <c r="Q34" s="20"/>
    </row>
    <row r="35" s="6" customFormat="1" ht="44" customHeight="1" spans="1:17">
      <c r="A35" s="20"/>
      <c r="B35" s="20" t="s">
        <v>77</v>
      </c>
      <c r="C35" s="20" t="s">
        <v>31</v>
      </c>
      <c r="D35" s="20" t="s">
        <v>32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="4" customFormat="1" ht="85" customHeight="1" spans="1:17">
      <c r="A36" s="20">
        <v>14</v>
      </c>
      <c r="B36" s="20" t="s">
        <v>78</v>
      </c>
      <c r="C36" s="20" t="s">
        <v>25</v>
      </c>
      <c r="D36" s="20" t="s">
        <v>26</v>
      </c>
      <c r="E36" s="20" t="s">
        <v>79</v>
      </c>
      <c r="F36" s="20" t="s">
        <v>28</v>
      </c>
      <c r="G36" s="20">
        <v>1</v>
      </c>
      <c r="H36" s="20"/>
      <c r="I36" s="20"/>
      <c r="J36" s="20" t="s">
        <v>29</v>
      </c>
      <c r="K36" s="20">
        <v>700</v>
      </c>
      <c r="L36" s="20">
        <v>2</v>
      </c>
      <c r="M36" s="20">
        <v>1400</v>
      </c>
      <c r="N36" s="20"/>
      <c r="O36" s="20">
        <v>1</v>
      </c>
      <c r="P36" s="20" t="s">
        <v>78</v>
      </c>
      <c r="Q36" s="36"/>
    </row>
    <row r="37" s="5" customFormat="1" ht="36" customHeight="1" spans="1:17">
      <c r="A37" s="23">
        <v>15</v>
      </c>
      <c r="B37" s="23" t="s">
        <v>80</v>
      </c>
      <c r="C37" s="23" t="s">
        <v>25</v>
      </c>
      <c r="D37" s="23" t="s">
        <v>26</v>
      </c>
      <c r="E37" s="23" t="s">
        <v>81</v>
      </c>
      <c r="F37" s="23" t="s">
        <v>28</v>
      </c>
      <c r="G37" s="23">
        <v>2</v>
      </c>
      <c r="H37" s="23"/>
      <c r="I37" s="23"/>
      <c r="J37" s="23" t="s">
        <v>82</v>
      </c>
      <c r="K37" s="23">
        <v>700</v>
      </c>
      <c r="L37" s="23">
        <v>4</v>
      </c>
      <c r="M37" s="23">
        <v>5600</v>
      </c>
      <c r="N37" s="23"/>
      <c r="O37" s="23">
        <v>1</v>
      </c>
      <c r="P37" s="23" t="s">
        <v>80</v>
      </c>
      <c r="Q37" s="23"/>
    </row>
    <row r="38" s="5" customFormat="1" ht="36" customHeight="1" spans="1:17">
      <c r="A38" s="23"/>
      <c r="B38" s="23" t="s">
        <v>83</v>
      </c>
      <c r="C38" s="23" t="s">
        <v>31</v>
      </c>
      <c r="D38" s="23" t="s">
        <v>32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="5" customFormat="1" ht="72" customHeight="1" spans="1:17">
      <c r="A39" s="23">
        <v>16</v>
      </c>
      <c r="B39" s="23" t="s">
        <v>84</v>
      </c>
      <c r="C39" s="23" t="s">
        <v>25</v>
      </c>
      <c r="D39" s="23" t="s">
        <v>26</v>
      </c>
      <c r="E39" s="23" t="s">
        <v>81</v>
      </c>
      <c r="F39" s="23" t="s">
        <v>28</v>
      </c>
      <c r="G39" s="23">
        <v>1</v>
      </c>
      <c r="H39" s="23"/>
      <c r="I39" s="23"/>
      <c r="J39" s="23" t="s">
        <v>82</v>
      </c>
      <c r="K39" s="23">
        <v>700</v>
      </c>
      <c r="L39" s="23">
        <v>6</v>
      </c>
      <c r="M39" s="23">
        <v>4200</v>
      </c>
      <c r="N39" s="23"/>
      <c r="O39" s="23">
        <v>1</v>
      </c>
      <c r="P39" s="23" t="s">
        <v>84</v>
      </c>
      <c r="Q39" s="23"/>
    </row>
    <row r="40" s="5" customFormat="1" ht="47" customHeight="1" spans="1:17">
      <c r="A40" s="25">
        <v>17</v>
      </c>
      <c r="B40" s="20" t="s">
        <v>85</v>
      </c>
      <c r="C40" s="20" t="s">
        <v>25</v>
      </c>
      <c r="D40" s="20" t="s">
        <v>26</v>
      </c>
      <c r="E40" s="28" t="s">
        <v>86</v>
      </c>
      <c r="F40" s="28" t="s">
        <v>28</v>
      </c>
      <c r="G40" s="28">
        <v>2</v>
      </c>
      <c r="H40" s="25"/>
      <c r="I40" s="25"/>
      <c r="J40" s="25" t="s">
        <v>29</v>
      </c>
      <c r="K40" s="25">
        <v>700</v>
      </c>
      <c r="L40" s="25">
        <v>1</v>
      </c>
      <c r="M40" s="25">
        <v>1400</v>
      </c>
      <c r="N40" s="25"/>
      <c r="O40" s="25">
        <v>1</v>
      </c>
      <c r="P40" s="28" t="s">
        <v>87</v>
      </c>
      <c r="Q40" s="28"/>
    </row>
    <row r="41" s="5" customFormat="1" ht="47" customHeight="1" spans="1:17">
      <c r="A41" s="26"/>
      <c r="B41" s="20" t="s">
        <v>88</v>
      </c>
      <c r="C41" s="20" t="s">
        <v>31</v>
      </c>
      <c r="D41" s="20" t="s">
        <v>32</v>
      </c>
      <c r="E41" s="29"/>
      <c r="F41" s="29"/>
      <c r="G41" s="29"/>
      <c r="H41" s="30"/>
      <c r="I41" s="30"/>
      <c r="J41" s="30"/>
      <c r="K41" s="30"/>
      <c r="L41" s="30"/>
      <c r="M41" s="30"/>
      <c r="N41" s="30"/>
      <c r="O41" s="30"/>
      <c r="P41" s="29"/>
      <c r="Q41" s="29"/>
    </row>
    <row r="42" s="4" customFormat="1" ht="60" customHeight="1" spans="1:17">
      <c r="A42" s="20">
        <v>18</v>
      </c>
      <c r="B42" s="20" t="s">
        <v>89</v>
      </c>
      <c r="C42" s="20" t="s">
        <v>41</v>
      </c>
      <c r="D42" s="20" t="s">
        <v>26</v>
      </c>
      <c r="E42" s="20" t="s">
        <v>90</v>
      </c>
      <c r="F42" s="20" t="s">
        <v>28</v>
      </c>
      <c r="G42" s="20">
        <v>2</v>
      </c>
      <c r="H42" s="20"/>
      <c r="I42" s="20"/>
      <c r="J42" s="20" t="s">
        <v>29</v>
      </c>
      <c r="K42" s="20">
        <v>700</v>
      </c>
      <c r="L42" s="20">
        <v>1</v>
      </c>
      <c r="M42" s="20">
        <v>1400</v>
      </c>
      <c r="N42" s="20"/>
      <c r="O42" s="20">
        <v>1</v>
      </c>
      <c r="P42" s="20" t="s">
        <v>89</v>
      </c>
      <c r="Q42" s="20"/>
    </row>
    <row r="43" s="4" customFormat="1" ht="60" customHeight="1" spans="1:17">
      <c r="A43" s="20"/>
      <c r="B43" s="20" t="s">
        <v>91</v>
      </c>
      <c r="C43" s="20" t="s">
        <v>31</v>
      </c>
      <c r="D43" s="20" t="s">
        <v>32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="4" customFormat="1" ht="39" customHeight="1" spans="1:17">
      <c r="A44" s="20">
        <v>19</v>
      </c>
      <c r="B44" s="20" t="s">
        <v>92</v>
      </c>
      <c r="C44" s="20" t="s">
        <v>41</v>
      </c>
      <c r="D44" s="20" t="s">
        <v>26</v>
      </c>
      <c r="E44" s="20" t="s">
        <v>93</v>
      </c>
      <c r="F44" s="20" t="s">
        <v>28</v>
      </c>
      <c r="G44" s="20">
        <v>2</v>
      </c>
      <c r="H44" s="20"/>
      <c r="I44" s="20"/>
      <c r="J44" s="20" t="s">
        <v>29</v>
      </c>
      <c r="K44" s="20">
        <v>700</v>
      </c>
      <c r="L44" s="20">
        <v>2</v>
      </c>
      <c r="M44" s="20">
        <v>2800</v>
      </c>
      <c r="N44" s="20"/>
      <c r="O44" s="20">
        <v>1</v>
      </c>
      <c r="P44" s="20" t="s">
        <v>92</v>
      </c>
      <c r="Q44" s="20"/>
    </row>
    <row r="45" s="4" customFormat="1" ht="39" customHeight="1" spans="1:17">
      <c r="A45" s="20"/>
      <c r="B45" s="20" t="s">
        <v>94</v>
      </c>
      <c r="C45" s="20" t="s">
        <v>31</v>
      </c>
      <c r="D45" s="20" t="s">
        <v>32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="4" customFormat="1" ht="39" customHeight="1" spans="1:17">
      <c r="A46" s="20">
        <v>20</v>
      </c>
      <c r="B46" s="20" t="s">
        <v>95</v>
      </c>
      <c r="C46" s="20" t="s">
        <v>41</v>
      </c>
      <c r="D46" s="20" t="s">
        <v>26</v>
      </c>
      <c r="E46" s="20" t="s">
        <v>93</v>
      </c>
      <c r="F46" s="20" t="s">
        <v>28</v>
      </c>
      <c r="G46" s="20">
        <v>2</v>
      </c>
      <c r="H46" s="20"/>
      <c r="I46" s="20"/>
      <c r="J46" s="20" t="s">
        <v>29</v>
      </c>
      <c r="K46" s="20">
        <v>700</v>
      </c>
      <c r="L46" s="20">
        <v>1</v>
      </c>
      <c r="M46" s="20">
        <v>1400</v>
      </c>
      <c r="N46" s="20"/>
      <c r="O46" s="20">
        <v>1</v>
      </c>
      <c r="P46" s="20" t="s">
        <v>95</v>
      </c>
      <c r="Q46" s="20"/>
    </row>
    <row r="47" s="4" customFormat="1" ht="39" customHeight="1" spans="1:17">
      <c r="A47" s="20"/>
      <c r="B47" s="20" t="s">
        <v>96</v>
      </c>
      <c r="C47" s="20" t="s">
        <v>97</v>
      </c>
      <c r="D47" s="20" t="s">
        <v>32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="4" customFormat="1" ht="48" customHeight="1" spans="1:17">
      <c r="A48" s="20">
        <v>21</v>
      </c>
      <c r="B48" s="20" t="s">
        <v>98</v>
      </c>
      <c r="C48" s="20" t="s">
        <v>41</v>
      </c>
      <c r="D48" s="20" t="s">
        <v>26</v>
      </c>
      <c r="E48" s="20" t="s">
        <v>93</v>
      </c>
      <c r="F48" s="20" t="s">
        <v>28</v>
      </c>
      <c r="G48" s="20">
        <v>2</v>
      </c>
      <c r="H48" s="20"/>
      <c r="I48" s="20"/>
      <c r="J48" s="20" t="s">
        <v>29</v>
      </c>
      <c r="K48" s="20">
        <v>700</v>
      </c>
      <c r="L48" s="20">
        <v>2</v>
      </c>
      <c r="M48" s="20">
        <v>2800</v>
      </c>
      <c r="N48" s="20"/>
      <c r="O48" s="20">
        <v>1</v>
      </c>
      <c r="P48" s="20" t="s">
        <v>98</v>
      </c>
      <c r="Q48" s="20"/>
    </row>
    <row r="49" s="4" customFormat="1" ht="48" customHeight="1" spans="1:17">
      <c r="A49" s="20"/>
      <c r="B49" s="20" t="s">
        <v>99</v>
      </c>
      <c r="C49" s="20" t="s">
        <v>31</v>
      </c>
      <c r="D49" s="20" t="s">
        <v>32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="4" customFormat="1" ht="118" customHeight="1" spans="1:17">
      <c r="A50" s="20">
        <v>22</v>
      </c>
      <c r="B50" s="20" t="s">
        <v>100</v>
      </c>
      <c r="C50" s="20" t="s">
        <v>25</v>
      </c>
      <c r="D50" s="20" t="s">
        <v>32</v>
      </c>
      <c r="E50" s="20" t="s">
        <v>101</v>
      </c>
      <c r="F50" s="20" t="s">
        <v>48</v>
      </c>
      <c r="G50" s="20">
        <v>1</v>
      </c>
      <c r="H50" s="20"/>
      <c r="I50" s="20"/>
      <c r="J50" s="20" t="s">
        <v>29</v>
      </c>
      <c r="K50" s="20">
        <v>700</v>
      </c>
      <c r="L50" s="20">
        <v>4</v>
      </c>
      <c r="M50" s="20">
        <v>2800</v>
      </c>
      <c r="N50" s="20"/>
      <c r="O50" s="20">
        <v>1</v>
      </c>
      <c r="P50" s="20" t="s">
        <v>100</v>
      </c>
      <c r="Q50" s="21"/>
    </row>
    <row r="51" s="4" customFormat="1" ht="49" customHeight="1" spans="1:17">
      <c r="A51" s="20">
        <v>23</v>
      </c>
      <c r="B51" s="20" t="s">
        <v>102</v>
      </c>
      <c r="C51" s="20" t="s">
        <v>41</v>
      </c>
      <c r="D51" s="20" t="s">
        <v>26</v>
      </c>
      <c r="E51" s="20" t="s">
        <v>103</v>
      </c>
      <c r="F51" s="20" t="s">
        <v>48</v>
      </c>
      <c r="G51" s="20">
        <v>2</v>
      </c>
      <c r="H51" s="20"/>
      <c r="I51" s="20"/>
      <c r="J51" s="20" t="s">
        <v>29</v>
      </c>
      <c r="K51" s="20">
        <v>700</v>
      </c>
      <c r="L51" s="20">
        <v>2</v>
      </c>
      <c r="M51" s="20">
        <v>2800</v>
      </c>
      <c r="N51" s="20"/>
      <c r="O51" s="20">
        <v>1</v>
      </c>
      <c r="P51" s="20" t="s">
        <v>102</v>
      </c>
      <c r="Q51" s="20"/>
    </row>
    <row r="52" s="4" customFormat="1" ht="49" customHeight="1" spans="1:17">
      <c r="A52" s="20"/>
      <c r="B52" s="20" t="s">
        <v>104</v>
      </c>
      <c r="C52" s="20" t="s">
        <v>31</v>
      </c>
      <c r="D52" s="20" t="s">
        <v>32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="4" customFormat="1" ht="48" customHeight="1" spans="1:17">
      <c r="A53" s="20">
        <v>24</v>
      </c>
      <c r="B53" s="20" t="s">
        <v>105</v>
      </c>
      <c r="C53" s="20" t="s">
        <v>41</v>
      </c>
      <c r="D53" s="20" t="s">
        <v>26</v>
      </c>
      <c r="E53" s="20" t="s">
        <v>106</v>
      </c>
      <c r="F53" s="20" t="s">
        <v>48</v>
      </c>
      <c r="G53" s="20">
        <v>2</v>
      </c>
      <c r="H53" s="23"/>
      <c r="I53" s="23"/>
      <c r="J53" s="23" t="s">
        <v>29</v>
      </c>
      <c r="K53" s="23">
        <v>700</v>
      </c>
      <c r="L53" s="23">
        <v>1</v>
      </c>
      <c r="M53" s="23">
        <v>1400</v>
      </c>
      <c r="N53" s="23"/>
      <c r="O53" s="20">
        <v>1</v>
      </c>
      <c r="P53" s="20" t="s">
        <v>105</v>
      </c>
      <c r="Q53" s="20"/>
    </row>
    <row r="54" s="4" customFormat="1" ht="48" customHeight="1" spans="1:17">
      <c r="A54" s="20"/>
      <c r="B54" s="20" t="s">
        <v>107</v>
      </c>
      <c r="C54" s="20" t="s">
        <v>31</v>
      </c>
      <c r="D54" s="20" t="s">
        <v>32</v>
      </c>
      <c r="E54" s="20"/>
      <c r="F54" s="20"/>
      <c r="G54" s="20"/>
      <c r="H54" s="23"/>
      <c r="I54" s="23"/>
      <c r="J54" s="23"/>
      <c r="K54" s="23"/>
      <c r="L54" s="23"/>
      <c r="M54" s="23"/>
      <c r="N54" s="23"/>
      <c r="O54" s="20"/>
      <c r="P54" s="20"/>
      <c r="Q54" s="20"/>
    </row>
    <row r="55" s="4" customFormat="1" ht="51" customHeight="1" spans="1:17">
      <c r="A55" s="20">
        <v>25</v>
      </c>
      <c r="B55" s="20" t="s">
        <v>108</v>
      </c>
      <c r="C55" s="20" t="s">
        <v>41</v>
      </c>
      <c r="D55" s="20" t="s">
        <v>26</v>
      </c>
      <c r="E55" s="20" t="s">
        <v>109</v>
      </c>
      <c r="F55" s="20" t="s">
        <v>28</v>
      </c>
      <c r="G55" s="20">
        <v>2</v>
      </c>
      <c r="H55" s="20"/>
      <c r="I55" s="20"/>
      <c r="J55" s="20" t="s">
        <v>29</v>
      </c>
      <c r="K55" s="20">
        <v>700</v>
      </c>
      <c r="L55" s="20">
        <v>4</v>
      </c>
      <c r="M55" s="20">
        <v>5600</v>
      </c>
      <c r="N55" s="20"/>
      <c r="O55" s="20">
        <v>1</v>
      </c>
      <c r="P55" s="20" t="s">
        <v>108</v>
      </c>
      <c r="Q55" s="20"/>
    </row>
    <row r="56" s="4" customFormat="1" ht="51" customHeight="1" spans="1:17">
      <c r="A56" s="20"/>
      <c r="B56" s="20" t="s">
        <v>110</v>
      </c>
      <c r="C56" s="20" t="s">
        <v>31</v>
      </c>
      <c r="D56" s="20" t="s">
        <v>32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="4" customFormat="1" ht="38" customHeight="1" spans="1:17">
      <c r="A57" s="20">
        <v>26</v>
      </c>
      <c r="B57" s="23" t="s">
        <v>111</v>
      </c>
      <c r="C57" s="20" t="s">
        <v>41</v>
      </c>
      <c r="D57" s="20" t="s">
        <v>26</v>
      </c>
      <c r="E57" s="20" t="s">
        <v>112</v>
      </c>
      <c r="F57" s="20" t="s">
        <v>28</v>
      </c>
      <c r="G57" s="20">
        <v>2</v>
      </c>
      <c r="H57" s="23"/>
      <c r="I57" s="23"/>
      <c r="J57" s="23" t="s">
        <v>29</v>
      </c>
      <c r="K57" s="23">
        <v>700</v>
      </c>
      <c r="L57" s="23">
        <v>3</v>
      </c>
      <c r="M57" s="23">
        <v>4200</v>
      </c>
      <c r="N57" s="23"/>
      <c r="O57" s="20">
        <v>1</v>
      </c>
      <c r="P57" s="20" t="s">
        <v>111</v>
      </c>
      <c r="Q57" s="20"/>
    </row>
    <row r="58" s="4" customFormat="1" ht="38" customHeight="1" spans="1:17">
      <c r="A58" s="20"/>
      <c r="B58" s="22" t="s">
        <v>113</v>
      </c>
      <c r="C58" s="20" t="s">
        <v>31</v>
      </c>
      <c r="D58" s="20" t="s">
        <v>32</v>
      </c>
      <c r="E58" s="20"/>
      <c r="F58" s="20"/>
      <c r="G58" s="20"/>
      <c r="H58" s="23"/>
      <c r="I58" s="23"/>
      <c r="J58" s="23"/>
      <c r="K58" s="23"/>
      <c r="L58" s="23"/>
      <c r="M58" s="23"/>
      <c r="N58" s="23"/>
      <c r="O58" s="20"/>
      <c r="P58" s="20"/>
      <c r="Q58" s="20"/>
    </row>
    <row r="59" s="7" customFormat="1" ht="44" customHeight="1" spans="1:17">
      <c r="A59" s="27">
        <v>27</v>
      </c>
      <c r="B59" s="27" t="s">
        <v>114</v>
      </c>
      <c r="C59" s="27" t="s">
        <v>25</v>
      </c>
      <c r="D59" s="27" t="s">
        <v>26</v>
      </c>
      <c r="E59" s="27" t="s">
        <v>115</v>
      </c>
      <c r="F59" s="27" t="s">
        <v>28</v>
      </c>
      <c r="G59" s="27">
        <v>2</v>
      </c>
      <c r="H59" s="27"/>
      <c r="I59" s="32"/>
      <c r="J59" s="27" t="s">
        <v>29</v>
      </c>
      <c r="K59" s="27">
        <v>700</v>
      </c>
      <c r="L59" s="27">
        <v>2</v>
      </c>
      <c r="M59" s="27">
        <v>2800</v>
      </c>
      <c r="N59" s="27"/>
      <c r="O59" s="27">
        <v>1</v>
      </c>
      <c r="P59" s="27" t="s">
        <v>114</v>
      </c>
      <c r="Q59" s="27"/>
    </row>
    <row r="60" s="7" customFormat="1" ht="44" customHeight="1" spans="1:17">
      <c r="A60" s="27"/>
      <c r="B60" s="27" t="s">
        <v>116</v>
      </c>
      <c r="C60" s="27" t="s">
        <v>31</v>
      </c>
      <c r="D60" s="27" t="s">
        <v>32</v>
      </c>
      <c r="E60" s="27"/>
      <c r="F60" s="27"/>
      <c r="G60" s="27"/>
      <c r="H60" s="27"/>
      <c r="I60" s="32"/>
      <c r="J60" s="27"/>
      <c r="K60" s="27"/>
      <c r="L60" s="27"/>
      <c r="M60" s="27"/>
      <c r="N60" s="27"/>
      <c r="O60" s="27"/>
      <c r="P60" s="27"/>
      <c r="Q60" s="27"/>
    </row>
    <row r="61" s="4" customFormat="1" ht="40" customHeight="1" spans="1:17">
      <c r="A61" s="20">
        <v>28</v>
      </c>
      <c r="B61" s="20" t="s">
        <v>117</v>
      </c>
      <c r="C61" s="20" t="s">
        <v>41</v>
      </c>
      <c r="D61" s="20" t="s">
        <v>26</v>
      </c>
      <c r="E61" s="20" t="s">
        <v>118</v>
      </c>
      <c r="F61" s="20" t="s">
        <v>28</v>
      </c>
      <c r="G61" s="20">
        <v>2</v>
      </c>
      <c r="H61" s="20"/>
      <c r="I61" s="20"/>
      <c r="J61" s="20" t="s">
        <v>29</v>
      </c>
      <c r="K61" s="20">
        <v>700</v>
      </c>
      <c r="L61" s="20">
        <v>4</v>
      </c>
      <c r="M61" s="20">
        <v>5600</v>
      </c>
      <c r="N61" s="20"/>
      <c r="O61" s="20">
        <v>1</v>
      </c>
      <c r="P61" s="20" t="s">
        <v>117</v>
      </c>
      <c r="Q61" s="20"/>
    </row>
    <row r="62" s="4" customFormat="1" ht="40" customHeight="1" spans="1:17">
      <c r="A62" s="20"/>
      <c r="B62" s="20" t="s">
        <v>119</v>
      </c>
      <c r="C62" s="20" t="s">
        <v>31</v>
      </c>
      <c r="D62" s="20" t="s">
        <v>32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="4" customFormat="1" ht="49" customHeight="1" spans="1:17">
      <c r="A63" s="20">
        <v>29</v>
      </c>
      <c r="B63" s="20" t="s">
        <v>120</v>
      </c>
      <c r="C63" s="20" t="s">
        <v>41</v>
      </c>
      <c r="D63" s="20" t="s">
        <v>26</v>
      </c>
      <c r="E63" s="20" t="s">
        <v>115</v>
      </c>
      <c r="F63" s="20" t="s">
        <v>28</v>
      </c>
      <c r="G63" s="20">
        <v>2</v>
      </c>
      <c r="H63" s="20"/>
      <c r="I63" s="20"/>
      <c r="J63" s="20" t="s">
        <v>29</v>
      </c>
      <c r="K63" s="20">
        <v>700</v>
      </c>
      <c r="L63" s="20">
        <v>1</v>
      </c>
      <c r="M63" s="20">
        <v>1400</v>
      </c>
      <c r="N63" s="20"/>
      <c r="O63" s="20">
        <v>1</v>
      </c>
      <c r="P63" s="20" t="s">
        <v>120</v>
      </c>
      <c r="Q63" s="20"/>
    </row>
    <row r="64" s="4" customFormat="1" ht="49" customHeight="1" spans="1:17">
      <c r="A64" s="20"/>
      <c r="B64" s="20" t="s">
        <v>121</v>
      </c>
      <c r="C64" s="20" t="s">
        <v>31</v>
      </c>
      <c r="D64" s="20" t="s">
        <v>32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="8" customFormat="1" ht="33" customHeight="1" spans="1:17">
      <c r="A65" s="37">
        <v>30</v>
      </c>
      <c r="B65" s="37" t="s">
        <v>122</v>
      </c>
      <c r="C65" s="37" t="s">
        <v>41</v>
      </c>
      <c r="D65" s="37" t="s">
        <v>26</v>
      </c>
      <c r="E65" s="37" t="s">
        <v>123</v>
      </c>
      <c r="F65" s="37" t="s">
        <v>28</v>
      </c>
      <c r="G65" s="37">
        <v>2</v>
      </c>
      <c r="H65" s="37"/>
      <c r="I65" s="37"/>
      <c r="J65" s="37" t="s">
        <v>29</v>
      </c>
      <c r="K65" s="37">
        <v>700</v>
      </c>
      <c r="L65" s="37">
        <v>2</v>
      </c>
      <c r="M65" s="37">
        <v>2800</v>
      </c>
      <c r="N65" s="37"/>
      <c r="O65" s="37">
        <v>1</v>
      </c>
      <c r="P65" s="37" t="s">
        <v>122</v>
      </c>
      <c r="Q65" s="37"/>
    </row>
    <row r="66" s="8" customFormat="1" ht="33" customHeight="1" spans="1:17">
      <c r="A66" s="37"/>
      <c r="B66" s="37" t="s">
        <v>124</v>
      </c>
      <c r="C66" s="37" t="s">
        <v>31</v>
      </c>
      <c r="D66" s="37" t="s">
        <v>32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="8" customFormat="1" ht="107" customHeight="1" spans="1:17">
      <c r="A67" s="37">
        <v>31</v>
      </c>
      <c r="B67" s="37" t="s">
        <v>125</v>
      </c>
      <c r="C67" s="37" t="s">
        <v>41</v>
      </c>
      <c r="D67" s="37" t="s">
        <v>26</v>
      </c>
      <c r="E67" s="37" t="s">
        <v>123</v>
      </c>
      <c r="F67" s="37" t="s">
        <v>48</v>
      </c>
      <c r="G67" s="37">
        <v>1</v>
      </c>
      <c r="H67" s="37" t="s">
        <v>126</v>
      </c>
      <c r="I67" s="37" t="s">
        <v>127</v>
      </c>
      <c r="J67" s="37"/>
      <c r="K67" s="37"/>
      <c r="L67" s="37"/>
      <c r="M67" s="37">
        <v>10000</v>
      </c>
      <c r="N67" s="37"/>
      <c r="O67" s="37">
        <v>1</v>
      </c>
      <c r="P67" s="37" t="s">
        <v>125</v>
      </c>
      <c r="Q67" s="37"/>
    </row>
    <row r="68" s="8" customFormat="1" ht="85" customHeight="1" spans="1:17">
      <c r="A68" s="37">
        <v>32</v>
      </c>
      <c r="B68" s="37" t="s">
        <v>128</v>
      </c>
      <c r="C68" s="37" t="s">
        <v>41</v>
      </c>
      <c r="D68" s="37" t="s">
        <v>26</v>
      </c>
      <c r="E68" s="37" t="s">
        <v>129</v>
      </c>
      <c r="F68" s="37" t="s">
        <v>48</v>
      </c>
      <c r="G68" s="37">
        <v>1</v>
      </c>
      <c r="H68" s="37" t="s">
        <v>126</v>
      </c>
      <c r="I68" s="37" t="s">
        <v>127</v>
      </c>
      <c r="J68" s="37"/>
      <c r="K68" s="37"/>
      <c r="L68" s="37"/>
      <c r="M68" s="37">
        <v>7000</v>
      </c>
      <c r="N68" s="37"/>
      <c r="O68" s="37">
        <v>1</v>
      </c>
      <c r="P68" s="37" t="s">
        <v>128</v>
      </c>
      <c r="Q68" s="37"/>
    </row>
    <row r="69" s="8" customFormat="1" ht="48" customHeight="1" spans="1:17">
      <c r="A69" s="37">
        <v>33</v>
      </c>
      <c r="B69" s="37" t="s">
        <v>130</v>
      </c>
      <c r="C69" s="37" t="s">
        <v>41</v>
      </c>
      <c r="D69" s="37" t="s">
        <v>26</v>
      </c>
      <c r="E69" s="37" t="s">
        <v>131</v>
      </c>
      <c r="F69" s="37" t="s">
        <v>28</v>
      </c>
      <c r="G69" s="37">
        <v>2</v>
      </c>
      <c r="H69" s="37"/>
      <c r="I69" s="37"/>
      <c r="J69" s="37" t="s">
        <v>29</v>
      </c>
      <c r="K69" s="37">
        <v>700</v>
      </c>
      <c r="L69" s="37">
        <v>2</v>
      </c>
      <c r="M69" s="37">
        <v>2800</v>
      </c>
      <c r="N69" s="37"/>
      <c r="O69" s="37">
        <v>1</v>
      </c>
      <c r="P69" s="37" t="s">
        <v>130</v>
      </c>
      <c r="Q69" s="37"/>
    </row>
    <row r="70" s="8" customFormat="1" ht="48" customHeight="1" spans="1:17">
      <c r="A70" s="37"/>
      <c r="B70" s="37" t="s">
        <v>132</v>
      </c>
      <c r="C70" s="37" t="s">
        <v>31</v>
      </c>
      <c r="D70" s="37" t="s">
        <v>32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="6" customFormat="1" ht="93" customHeight="1" spans="1:17">
      <c r="A71" s="20">
        <v>34</v>
      </c>
      <c r="B71" s="20" t="s">
        <v>133</v>
      </c>
      <c r="C71" s="20" t="s">
        <v>25</v>
      </c>
      <c r="D71" s="20" t="s">
        <v>32</v>
      </c>
      <c r="E71" s="22" t="s">
        <v>134</v>
      </c>
      <c r="F71" s="20" t="s">
        <v>28</v>
      </c>
      <c r="G71" s="20">
        <v>1</v>
      </c>
      <c r="H71" s="20"/>
      <c r="I71" s="20"/>
      <c r="J71" s="20" t="s">
        <v>29</v>
      </c>
      <c r="K71" s="20">
        <v>700</v>
      </c>
      <c r="L71" s="20">
        <v>6</v>
      </c>
      <c r="M71" s="20">
        <v>4200</v>
      </c>
      <c r="N71" s="20"/>
      <c r="O71" s="20">
        <v>1</v>
      </c>
      <c r="P71" s="20" t="s">
        <v>133</v>
      </c>
      <c r="Q71" s="43"/>
    </row>
    <row r="72" s="6" customFormat="1" ht="40" customHeight="1" spans="1:17">
      <c r="A72" s="20">
        <v>35</v>
      </c>
      <c r="B72" s="20" t="s">
        <v>135</v>
      </c>
      <c r="C72" s="20" t="s">
        <v>25</v>
      </c>
      <c r="D72" s="20" t="s">
        <v>26</v>
      </c>
      <c r="E72" s="20" t="s">
        <v>136</v>
      </c>
      <c r="F72" s="20" t="s">
        <v>28</v>
      </c>
      <c r="G72" s="20">
        <v>2</v>
      </c>
      <c r="H72" s="23"/>
      <c r="I72" s="23"/>
      <c r="J72" s="23" t="s">
        <v>29</v>
      </c>
      <c r="K72" s="23">
        <v>700</v>
      </c>
      <c r="L72" s="23">
        <v>1</v>
      </c>
      <c r="M72" s="23">
        <v>1400</v>
      </c>
      <c r="N72" s="23"/>
      <c r="O72" s="23">
        <v>1</v>
      </c>
      <c r="P72" s="20" t="s">
        <v>135</v>
      </c>
      <c r="Q72" s="20"/>
    </row>
    <row r="73" s="6" customFormat="1" ht="39" customHeight="1" spans="1:17">
      <c r="A73" s="20"/>
      <c r="B73" s="20" t="s">
        <v>137</v>
      </c>
      <c r="C73" s="20" t="s">
        <v>31</v>
      </c>
      <c r="D73" s="20" t="s">
        <v>32</v>
      </c>
      <c r="E73" s="20"/>
      <c r="F73" s="20"/>
      <c r="G73" s="20"/>
      <c r="H73" s="23"/>
      <c r="I73" s="23"/>
      <c r="J73" s="23"/>
      <c r="K73" s="23"/>
      <c r="L73" s="23"/>
      <c r="M73" s="23"/>
      <c r="N73" s="23"/>
      <c r="O73" s="23"/>
      <c r="P73" s="20"/>
      <c r="Q73" s="20"/>
    </row>
    <row r="74" s="6" customFormat="1" ht="34" customHeight="1" spans="1:17">
      <c r="A74" s="20">
        <v>36</v>
      </c>
      <c r="B74" s="20" t="s">
        <v>138</v>
      </c>
      <c r="C74" s="20" t="s">
        <v>41</v>
      </c>
      <c r="D74" s="20" t="s">
        <v>26</v>
      </c>
      <c r="E74" s="20" t="s">
        <v>139</v>
      </c>
      <c r="F74" s="20" t="s">
        <v>28</v>
      </c>
      <c r="G74" s="20">
        <v>3</v>
      </c>
      <c r="H74" s="20"/>
      <c r="I74" s="20"/>
      <c r="J74" s="20" t="s">
        <v>29</v>
      </c>
      <c r="K74" s="20">
        <v>700</v>
      </c>
      <c r="L74" s="20">
        <v>3</v>
      </c>
      <c r="M74" s="20">
        <v>6300</v>
      </c>
      <c r="N74" s="20"/>
      <c r="O74" s="20">
        <v>1</v>
      </c>
      <c r="P74" s="20" t="s">
        <v>138</v>
      </c>
      <c r="Q74" s="20"/>
    </row>
    <row r="75" s="6" customFormat="1" ht="34" customHeight="1" spans="1:17">
      <c r="A75" s="20"/>
      <c r="B75" s="20" t="s">
        <v>140</v>
      </c>
      <c r="C75" s="20" t="s">
        <v>31</v>
      </c>
      <c r="D75" s="20" t="s">
        <v>32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="6" customFormat="1" ht="34" customHeight="1" spans="1:17">
      <c r="A76" s="20"/>
      <c r="B76" s="20" t="s">
        <v>141</v>
      </c>
      <c r="C76" s="20" t="s">
        <v>39</v>
      </c>
      <c r="D76" s="20" t="s">
        <v>26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="6" customFormat="1" ht="54" customHeight="1" spans="1:17">
      <c r="A77" s="20">
        <v>37</v>
      </c>
      <c r="B77" s="20" t="s">
        <v>142</v>
      </c>
      <c r="C77" s="20" t="s">
        <v>41</v>
      </c>
      <c r="D77" s="20" t="s">
        <v>26</v>
      </c>
      <c r="E77" s="20" t="s">
        <v>139</v>
      </c>
      <c r="F77" s="20" t="s">
        <v>28</v>
      </c>
      <c r="G77" s="20">
        <v>2</v>
      </c>
      <c r="H77" s="20"/>
      <c r="I77" s="20"/>
      <c r="J77" s="20" t="s">
        <v>29</v>
      </c>
      <c r="K77" s="20">
        <v>700</v>
      </c>
      <c r="L77" s="20">
        <v>4</v>
      </c>
      <c r="M77" s="20">
        <v>5600</v>
      </c>
      <c r="N77" s="20"/>
      <c r="O77" s="20">
        <v>1</v>
      </c>
      <c r="P77" s="20" t="s">
        <v>142</v>
      </c>
      <c r="Q77" s="20"/>
    </row>
    <row r="78" s="6" customFormat="1" ht="54" customHeight="1" spans="1:17">
      <c r="A78" s="20"/>
      <c r="B78" s="20" t="s">
        <v>70</v>
      </c>
      <c r="C78" s="20" t="s">
        <v>31</v>
      </c>
      <c r="D78" s="20" t="s">
        <v>32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="6" customFormat="1" ht="74" customHeight="1" spans="1:17">
      <c r="A79" s="20">
        <v>38</v>
      </c>
      <c r="B79" s="20" t="s">
        <v>143</v>
      </c>
      <c r="C79" s="20" t="s">
        <v>41</v>
      </c>
      <c r="D79" s="20" t="s">
        <v>26</v>
      </c>
      <c r="E79" s="20" t="s">
        <v>144</v>
      </c>
      <c r="F79" s="20" t="s">
        <v>28</v>
      </c>
      <c r="G79" s="20">
        <v>1</v>
      </c>
      <c r="H79" s="23" t="s">
        <v>126</v>
      </c>
      <c r="I79" s="23" t="s">
        <v>145</v>
      </c>
      <c r="J79" s="23"/>
      <c r="K79" s="23"/>
      <c r="L79" s="23"/>
      <c r="M79" s="23">
        <v>7800</v>
      </c>
      <c r="N79" s="23"/>
      <c r="O79" s="20">
        <v>1</v>
      </c>
      <c r="P79" s="20" t="s">
        <v>143</v>
      </c>
      <c r="Q79" s="43"/>
    </row>
    <row r="80" s="9" customFormat="1" ht="39" customHeight="1" spans="1:17">
      <c r="A80" s="23">
        <v>39</v>
      </c>
      <c r="B80" s="37" t="s">
        <v>146</v>
      </c>
      <c r="C80" s="37" t="s">
        <v>25</v>
      </c>
      <c r="D80" s="37" t="s">
        <v>26</v>
      </c>
      <c r="E80" s="37" t="s">
        <v>136</v>
      </c>
      <c r="F80" s="37" t="s">
        <v>147</v>
      </c>
      <c r="G80" s="37">
        <v>2</v>
      </c>
      <c r="H80" s="37" t="s">
        <v>126</v>
      </c>
      <c r="I80" s="37" t="s">
        <v>28</v>
      </c>
      <c r="J80" s="37"/>
      <c r="K80" s="37"/>
      <c r="L80" s="37"/>
      <c r="M80" s="37">
        <v>7400</v>
      </c>
      <c r="N80" s="37"/>
      <c r="O80" s="37">
        <v>1</v>
      </c>
      <c r="P80" s="37" t="s">
        <v>148</v>
      </c>
      <c r="Q80" s="23"/>
    </row>
    <row r="81" s="9" customFormat="1" ht="39" customHeight="1" spans="1:17">
      <c r="A81" s="23"/>
      <c r="B81" s="37" t="s">
        <v>148</v>
      </c>
      <c r="C81" s="37" t="s">
        <v>68</v>
      </c>
      <c r="D81" s="37" t="s">
        <v>32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23"/>
    </row>
    <row r="82" s="4" customFormat="1" ht="55" customHeight="1" spans="1:17">
      <c r="A82" s="20">
        <v>40</v>
      </c>
      <c r="B82" s="20" t="s">
        <v>149</v>
      </c>
      <c r="C82" s="20" t="s">
        <v>41</v>
      </c>
      <c r="D82" s="20" t="s">
        <v>26</v>
      </c>
      <c r="E82" s="20" t="s">
        <v>150</v>
      </c>
      <c r="F82" s="20" t="s">
        <v>48</v>
      </c>
      <c r="G82" s="20">
        <v>2</v>
      </c>
      <c r="H82" s="23"/>
      <c r="I82" s="23"/>
      <c r="J82" s="23" t="s">
        <v>29</v>
      </c>
      <c r="K82" s="23">
        <v>700</v>
      </c>
      <c r="L82" s="23">
        <v>2</v>
      </c>
      <c r="M82" s="23">
        <v>2800</v>
      </c>
      <c r="N82" s="23"/>
      <c r="O82" s="20">
        <v>1</v>
      </c>
      <c r="P82" s="20" t="s">
        <v>149</v>
      </c>
      <c r="Q82" s="20"/>
    </row>
    <row r="83" s="4" customFormat="1" ht="55" customHeight="1" spans="1:17">
      <c r="A83" s="20"/>
      <c r="B83" s="20" t="s">
        <v>151</v>
      </c>
      <c r="C83" s="20" t="s">
        <v>68</v>
      </c>
      <c r="D83" s="20" t="s">
        <v>32</v>
      </c>
      <c r="E83" s="20"/>
      <c r="F83" s="20"/>
      <c r="G83" s="20"/>
      <c r="H83" s="23"/>
      <c r="I83" s="23"/>
      <c r="J83" s="23"/>
      <c r="K83" s="23"/>
      <c r="L83" s="23"/>
      <c r="M83" s="23"/>
      <c r="N83" s="23"/>
      <c r="O83" s="20"/>
      <c r="P83" s="20"/>
      <c r="Q83" s="20"/>
    </row>
    <row r="84" s="4" customFormat="1" ht="40" customHeight="1" spans="1:17">
      <c r="A84" s="28">
        <v>41</v>
      </c>
      <c r="B84" s="20" t="s">
        <v>152</v>
      </c>
      <c r="C84" s="20" t="s">
        <v>25</v>
      </c>
      <c r="D84" s="20" t="s">
        <v>32</v>
      </c>
      <c r="E84" s="28" t="s">
        <v>153</v>
      </c>
      <c r="F84" s="28" t="s">
        <v>28</v>
      </c>
      <c r="G84" s="28">
        <v>2</v>
      </c>
      <c r="H84" s="28"/>
      <c r="I84" s="28"/>
      <c r="J84" s="28" t="s">
        <v>29</v>
      </c>
      <c r="K84" s="28">
        <v>700</v>
      </c>
      <c r="L84" s="28">
        <v>2</v>
      </c>
      <c r="M84" s="28">
        <v>2800</v>
      </c>
      <c r="N84" s="28"/>
      <c r="O84" s="28">
        <v>1</v>
      </c>
      <c r="P84" s="28" t="s">
        <v>154</v>
      </c>
      <c r="Q84" s="28"/>
    </row>
    <row r="85" s="4" customFormat="1" ht="40" customHeight="1" spans="1:17">
      <c r="A85" s="38"/>
      <c r="B85" s="20" t="s">
        <v>155</v>
      </c>
      <c r="C85" s="20" t="s">
        <v>97</v>
      </c>
      <c r="D85" s="20" t="s">
        <v>32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="6" customFormat="1" ht="60" customHeight="1" spans="1:17">
      <c r="A86" s="20">
        <v>42</v>
      </c>
      <c r="B86" s="20" t="s">
        <v>156</v>
      </c>
      <c r="C86" s="20" t="s">
        <v>41</v>
      </c>
      <c r="D86" s="20" t="s">
        <v>26</v>
      </c>
      <c r="E86" s="20" t="s">
        <v>150</v>
      </c>
      <c r="F86" s="20" t="s">
        <v>28</v>
      </c>
      <c r="G86" s="20">
        <v>2</v>
      </c>
      <c r="H86" s="20"/>
      <c r="I86" s="20"/>
      <c r="J86" s="20" t="s">
        <v>29</v>
      </c>
      <c r="K86" s="20">
        <v>700</v>
      </c>
      <c r="L86" s="20">
        <v>1</v>
      </c>
      <c r="M86" s="20">
        <v>1400</v>
      </c>
      <c r="N86" s="20"/>
      <c r="O86" s="20">
        <v>1</v>
      </c>
      <c r="P86" s="20" t="s">
        <v>156</v>
      </c>
      <c r="Q86" s="20"/>
    </row>
    <row r="87" s="6" customFormat="1" ht="60" customHeight="1" spans="1:17">
      <c r="A87" s="20"/>
      <c r="B87" s="20" t="s">
        <v>157</v>
      </c>
      <c r="C87" s="20" t="s">
        <v>68</v>
      </c>
      <c r="D87" s="20" t="s">
        <v>32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="8" customFormat="1" ht="47" customHeight="1" spans="1:17">
      <c r="A88" s="37">
        <v>43</v>
      </c>
      <c r="B88" s="37" t="s">
        <v>158</v>
      </c>
      <c r="C88" s="37" t="s">
        <v>25</v>
      </c>
      <c r="D88" s="37" t="s">
        <v>26</v>
      </c>
      <c r="E88" s="37" t="s">
        <v>159</v>
      </c>
      <c r="F88" s="37" t="s">
        <v>28</v>
      </c>
      <c r="G88" s="37">
        <v>2</v>
      </c>
      <c r="H88" s="37"/>
      <c r="I88" s="37"/>
      <c r="J88" s="37" t="s">
        <v>29</v>
      </c>
      <c r="K88" s="37">
        <v>700</v>
      </c>
      <c r="L88" s="37">
        <v>1</v>
      </c>
      <c r="M88" s="37">
        <v>1400</v>
      </c>
      <c r="N88" s="37"/>
      <c r="O88" s="37">
        <v>1</v>
      </c>
      <c r="P88" s="37" t="s">
        <v>158</v>
      </c>
      <c r="Q88" s="37"/>
    </row>
    <row r="89" s="8" customFormat="1" ht="47" customHeight="1" spans="1:17">
      <c r="A89" s="37"/>
      <c r="B89" s="37" t="s">
        <v>160</v>
      </c>
      <c r="C89" s="37" t="s">
        <v>31</v>
      </c>
      <c r="D89" s="37" t="s">
        <v>32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="8" customFormat="1" ht="30" customHeight="1" spans="1:17">
      <c r="A90" s="37">
        <v>44</v>
      </c>
      <c r="B90" s="37" t="s">
        <v>161</v>
      </c>
      <c r="C90" s="37" t="s">
        <v>25</v>
      </c>
      <c r="D90" s="37" t="s">
        <v>26</v>
      </c>
      <c r="E90" s="37" t="s">
        <v>159</v>
      </c>
      <c r="F90" s="37" t="s">
        <v>28</v>
      </c>
      <c r="G90" s="37">
        <v>3</v>
      </c>
      <c r="H90" s="37"/>
      <c r="I90" s="37"/>
      <c r="J90" s="37" t="s">
        <v>29</v>
      </c>
      <c r="K90" s="37">
        <v>700</v>
      </c>
      <c r="L90" s="37">
        <v>1</v>
      </c>
      <c r="M90" s="37">
        <v>2100</v>
      </c>
      <c r="N90" s="37"/>
      <c r="O90" s="37">
        <v>1</v>
      </c>
      <c r="P90" s="37" t="s">
        <v>161</v>
      </c>
      <c r="Q90" s="37"/>
    </row>
    <row r="91" s="10" customFormat="1" ht="30" customHeight="1" spans="1:17">
      <c r="A91" s="37"/>
      <c r="B91" s="37" t="s">
        <v>162</v>
      </c>
      <c r="C91" s="37" t="s">
        <v>31</v>
      </c>
      <c r="D91" s="37" t="s">
        <v>32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="11" customFormat="1" ht="30" customHeight="1" spans="1:17">
      <c r="A92" s="39"/>
      <c r="B92" s="39" t="s">
        <v>163</v>
      </c>
      <c r="C92" s="39" t="s">
        <v>97</v>
      </c>
      <c r="D92" s="39" t="s">
        <v>32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="12" customFormat="1" ht="26" customHeight="1" spans="1:17">
      <c r="A93" s="40" t="s">
        <v>164</v>
      </c>
      <c r="B93" s="40"/>
      <c r="C93" s="40"/>
      <c r="D93" s="40"/>
      <c r="E93" s="41"/>
      <c r="F93" s="41"/>
      <c r="G93" s="40">
        <v>86</v>
      </c>
      <c r="H93" s="41"/>
      <c r="I93" s="41"/>
      <c r="J93" s="41"/>
      <c r="K93" s="41"/>
      <c r="L93" s="41"/>
      <c r="M93" s="42">
        <v>144200</v>
      </c>
      <c r="N93" s="41"/>
      <c r="O93" s="41"/>
      <c r="P93" s="41"/>
      <c r="Q93" s="41"/>
    </row>
    <row r="94" s="13" customFormat="1" ht="15.75"/>
  </sheetData>
  <autoFilter xmlns:etc="http://www.wps.cn/officeDocument/2017/etCustomData" ref="A1:Q94" etc:filterBottomFollowUsedRange="0">
    <extLst/>
  </autoFilter>
  <mergeCells count="538">
    <mergeCell ref="A1:B1"/>
    <mergeCell ref="A2:Q2"/>
    <mergeCell ref="A3:I3"/>
    <mergeCell ref="L3:Q3"/>
    <mergeCell ref="H4:L4"/>
    <mergeCell ref="H5:I5"/>
    <mergeCell ref="J5:L5"/>
    <mergeCell ref="A93:D93"/>
    <mergeCell ref="A4:A6"/>
    <mergeCell ref="A7:A9"/>
    <mergeCell ref="A10:A12"/>
    <mergeCell ref="A13:A14"/>
    <mergeCell ref="A15:A16"/>
    <mergeCell ref="A17:A19"/>
    <mergeCell ref="A20:A21"/>
    <mergeCell ref="A22:A23"/>
    <mergeCell ref="A24:A25"/>
    <mergeCell ref="A26:A27"/>
    <mergeCell ref="A28:A29"/>
    <mergeCell ref="A30:A31"/>
    <mergeCell ref="A32:A33"/>
    <mergeCell ref="A34:A35"/>
    <mergeCell ref="A37:A38"/>
    <mergeCell ref="A40:A41"/>
    <mergeCell ref="A42:A43"/>
    <mergeCell ref="A44:A45"/>
    <mergeCell ref="A46:A47"/>
    <mergeCell ref="A48:A49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A72:A73"/>
    <mergeCell ref="A74:A76"/>
    <mergeCell ref="A77:A78"/>
    <mergeCell ref="A80:A81"/>
    <mergeCell ref="A82:A83"/>
    <mergeCell ref="A84:A85"/>
    <mergeCell ref="A86:A87"/>
    <mergeCell ref="A88:A89"/>
    <mergeCell ref="A90:A92"/>
    <mergeCell ref="B4:B6"/>
    <mergeCell ref="C4:C6"/>
    <mergeCell ref="D4:D6"/>
    <mergeCell ref="E4:E6"/>
    <mergeCell ref="E7:E9"/>
    <mergeCell ref="E10:E12"/>
    <mergeCell ref="E13:E14"/>
    <mergeCell ref="E15:E16"/>
    <mergeCell ref="E17:E19"/>
    <mergeCell ref="E20:E21"/>
    <mergeCell ref="E22:E23"/>
    <mergeCell ref="E24:E25"/>
    <mergeCell ref="E26:E27"/>
    <mergeCell ref="E28:E29"/>
    <mergeCell ref="E30:E31"/>
    <mergeCell ref="E32:E33"/>
    <mergeCell ref="E34:E35"/>
    <mergeCell ref="E37:E38"/>
    <mergeCell ref="E40:E41"/>
    <mergeCell ref="E42:E43"/>
    <mergeCell ref="E44:E45"/>
    <mergeCell ref="E46:E47"/>
    <mergeCell ref="E48:E49"/>
    <mergeCell ref="E51:E52"/>
    <mergeCell ref="E53:E54"/>
    <mergeCell ref="E55:E56"/>
    <mergeCell ref="E57:E58"/>
    <mergeCell ref="E59:E60"/>
    <mergeCell ref="E61:E62"/>
    <mergeCell ref="E63:E64"/>
    <mergeCell ref="E65:E66"/>
    <mergeCell ref="E69:E70"/>
    <mergeCell ref="E72:E73"/>
    <mergeCell ref="E74:E76"/>
    <mergeCell ref="E77:E78"/>
    <mergeCell ref="E80:E81"/>
    <mergeCell ref="E82:E83"/>
    <mergeCell ref="E84:E85"/>
    <mergeCell ref="E86:E87"/>
    <mergeCell ref="E88:E89"/>
    <mergeCell ref="E90:E92"/>
    <mergeCell ref="F4:F6"/>
    <mergeCell ref="F7:F9"/>
    <mergeCell ref="F10:F12"/>
    <mergeCell ref="F13:F14"/>
    <mergeCell ref="F15:F16"/>
    <mergeCell ref="F17:F19"/>
    <mergeCell ref="F20:F21"/>
    <mergeCell ref="F22:F23"/>
    <mergeCell ref="F24:F25"/>
    <mergeCell ref="F26:F27"/>
    <mergeCell ref="F28:F29"/>
    <mergeCell ref="F30:F31"/>
    <mergeCell ref="F32:F33"/>
    <mergeCell ref="F34:F35"/>
    <mergeCell ref="F37:F38"/>
    <mergeCell ref="F40:F41"/>
    <mergeCell ref="F42:F43"/>
    <mergeCell ref="F44:F45"/>
    <mergeCell ref="F46:F47"/>
    <mergeCell ref="F48:F49"/>
    <mergeCell ref="F51:F52"/>
    <mergeCell ref="F53:F54"/>
    <mergeCell ref="F55:F56"/>
    <mergeCell ref="F57:F58"/>
    <mergeCell ref="F59:F60"/>
    <mergeCell ref="F61:F62"/>
    <mergeCell ref="F63:F64"/>
    <mergeCell ref="F65:F66"/>
    <mergeCell ref="F69:F70"/>
    <mergeCell ref="F72:F73"/>
    <mergeCell ref="F74:F76"/>
    <mergeCell ref="F77:F78"/>
    <mergeCell ref="F80:F81"/>
    <mergeCell ref="F82:F83"/>
    <mergeCell ref="F84:F85"/>
    <mergeCell ref="F86:F87"/>
    <mergeCell ref="F88:F89"/>
    <mergeCell ref="F90:F92"/>
    <mergeCell ref="G4:G6"/>
    <mergeCell ref="G7:G9"/>
    <mergeCell ref="G10:G12"/>
    <mergeCell ref="G13:G14"/>
    <mergeCell ref="G15:G16"/>
    <mergeCell ref="G17:G19"/>
    <mergeCell ref="G20:G21"/>
    <mergeCell ref="G22:G23"/>
    <mergeCell ref="G24:G25"/>
    <mergeCell ref="G26:G27"/>
    <mergeCell ref="G28:G29"/>
    <mergeCell ref="G30:G31"/>
    <mergeCell ref="G32:G33"/>
    <mergeCell ref="G34:G35"/>
    <mergeCell ref="G37:G38"/>
    <mergeCell ref="G40:G41"/>
    <mergeCell ref="G42:G43"/>
    <mergeCell ref="G44:G45"/>
    <mergeCell ref="G46:G47"/>
    <mergeCell ref="G48:G49"/>
    <mergeCell ref="G51:G52"/>
    <mergeCell ref="G53:G54"/>
    <mergeCell ref="G55:G56"/>
    <mergeCell ref="G57:G58"/>
    <mergeCell ref="G59:G60"/>
    <mergeCell ref="G61:G62"/>
    <mergeCell ref="G63:G64"/>
    <mergeCell ref="G65:G66"/>
    <mergeCell ref="G69:G70"/>
    <mergeCell ref="G72:G73"/>
    <mergeCell ref="G74:G76"/>
    <mergeCell ref="G77:G78"/>
    <mergeCell ref="G80:G81"/>
    <mergeCell ref="G82:G83"/>
    <mergeCell ref="G84:G85"/>
    <mergeCell ref="G86:G87"/>
    <mergeCell ref="G88:G89"/>
    <mergeCell ref="G90:G92"/>
    <mergeCell ref="H7:H9"/>
    <mergeCell ref="H10:H12"/>
    <mergeCell ref="H13:H14"/>
    <mergeCell ref="H15:H16"/>
    <mergeCell ref="H17:H19"/>
    <mergeCell ref="H20:H21"/>
    <mergeCell ref="H22:H23"/>
    <mergeCell ref="H24:H25"/>
    <mergeCell ref="H26:H27"/>
    <mergeCell ref="H28:H29"/>
    <mergeCell ref="H30:H31"/>
    <mergeCell ref="H32:H33"/>
    <mergeCell ref="H34:H35"/>
    <mergeCell ref="H37:H38"/>
    <mergeCell ref="H40:H41"/>
    <mergeCell ref="H42:H43"/>
    <mergeCell ref="H44:H45"/>
    <mergeCell ref="H46:H47"/>
    <mergeCell ref="H48:H49"/>
    <mergeCell ref="H51:H52"/>
    <mergeCell ref="H53:H54"/>
    <mergeCell ref="H55:H56"/>
    <mergeCell ref="H57:H58"/>
    <mergeCell ref="H59:H60"/>
    <mergeCell ref="H61:H62"/>
    <mergeCell ref="H63:H64"/>
    <mergeCell ref="H65:H66"/>
    <mergeCell ref="H69:H70"/>
    <mergeCell ref="H72:H73"/>
    <mergeCell ref="H74:H76"/>
    <mergeCell ref="H77:H78"/>
    <mergeCell ref="H80:H81"/>
    <mergeCell ref="H82:H83"/>
    <mergeCell ref="H84:H85"/>
    <mergeCell ref="H86:H87"/>
    <mergeCell ref="H88:H89"/>
    <mergeCell ref="H90:H92"/>
    <mergeCell ref="I7:I9"/>
    <mergeCell ref="I10:I12"/>
    <mergeCell ref="I13:I14"/>
    <mergeCell ref="I15:I16"/>
    <mergeCell ref="I17:I19"/>
    <mergeCell ref="I20:I21"/>
    <mergeCell ref="I22:I23"/>
    <mergeCell ref="I24:I25"/>
    <mergeCell ref="I26:I27"/>
    <mergeCell ref="I28:I29"/>
    <mergeCell ref="I30:I31"/>
    <mergeCell ref="I32:I33"/>
    <mergeCell ref="I34:I35"/>
    <mergeCell ref="I37:I38"/>
    <mergeCell ref="I40:I41"/>
    <mergeCell ref="I42:I43"/>
    <mergeCell ref="I44:I45"/>
    <mergeCell ref="I46:I47"/>
    <mergeCell ref="I48:I49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I72:I73"/>
    <mergeCell ref="I74:I76"/>
    <mergeCell ref="I77:I78"/>
    <mergeCell ref="I80:I81"/>
    <mergeCell ref="I82:I83"/>
    <mergeCell ref="I84:I85"/>
    <mergeCell ref="I86:I87"/>
    <mergeCell ref="I88:I89"/>
    <mergeCell ref="I90:I92"/>
    <mergeCell ref="J7:J9"/>
    <mergeCell ref="J10:J12"/>
    <mergeCell ref="J13:J14"/>
    <mergeCell ref="J15:J16"/>
    <mergeCell ref="J17:J19"/>
    <mergeCell ref="J20:J21"/>
    <mergeCell ref="J22:J23"/>
    <mergeCell ref="J24:J25"/>
    <mergeCell ref="J26:J27"/>
    <mergeCell ref="J28:J29"/>
    <mergeCell ref="J30:J31"/>
    <mergeCell ref="J32:J33"/>
    <mergeCell ref="J34:J35"/>
    <mergeCell ref="J37:J38"/>
    <mergeCell ref="J40:J41"/>
    <mergeCell ref="J42:J43"/>
    <mergeCell ref="J44:J45"/>
    <mergeCell ref="J46:J47"/>
    <mergeCell ref="J48:J49"/>
    <mergeCell ref="J51:J52"/>
    <mergeCell ref="J53:J54"/>
    <mergeCell ref="J55:J56"/>
    <mergeCell ref="J57:J58"/>
    <mergeCell ref="J59:J60"/>
    <mergeCell ref="J61:J62"/>
    <mergeCell ref="J63:J64"/>
    <mergeCell ref="J65:J66"/>
    <mergeCell ref="J69:J70"/>
    <mergeCell ref="J72:J73"/>
    <mergeCell ref="J74:J76"/>
    <mergeCell ref="J77:J78"/>
    <mergeCell ref="J80:J81"/>
    <mergeCell ref="J82:J83"/>
    <mergeCell ref="J84:J85"/>
    <mergeCell ref="J86:J87"/>
    <mergeCell ref="J88:J89"/>
    <mergeCell ref="J90:J92"/>
    <mergeCell ref="K7:K9"/>
    <mergeCell ref="K10:K12"/>
    <mergeCell ref="K13:K14"/>
    <mergeCell ref="K15:K16"/>
    <mergeCell ref="K17:K19"/>
    <mergeCell ref="K20:K21"/>
    <mergeCell ref="K22:K23"/>
    <mergeCell ref="K24:K25"/>
    <mergeCell ref="K26:K27"/>
    <mergeCell ref="K28:K29"/>
    <mergeCell ref="K30:K31"/>
    <mergeCell ref="K32:K33"/>
    <mergeCell ref="K34:K35"/>
    <mergeCell ref="K37:K38"/>
    <mergeCell ref="K40:K41"/>
    <mergeCell ref="K42:K43"/>
    <mergeCell ref="K44:K45"/>
    <mergeCell ref="K46:K47"/>
    <mergeCell ref="K48:K49"/>
    <mergeCell ref="K51:K52"/>
    <mergeCell ref="K53:K54"/>
    <mergeCell ref="K55:K56"/>
    <mergeCell ref="K57:K58"/>
    <mergeCell ref="K59:K60"/>
    <mergeCell ref="K61:K62"/>
    <mergeCell ref="K63:K64"/>
    <mergeCell ref="K65:K66"/>
    <mergeCell ref="K69:K70"/>
    <mergeCell ref="K72:K73"/>
    <mergeCell ref="K74:K76"/>
    <mergeCell ref="K77:K78"/>
    <mergeCell ref="K80:K81"/>
    <mergeCell ref="K82:K83"/>
    <mergeCell ref="K84:K85"/>
    <mergeCell ref="K86:K87"/>
    <mergeCell ref="K88:K89"/>
    <mergeCell ref="K90:K92"/>
    <mergeCell ref="L7:L9"/>
    <mergeCell ref="L10:L12"/>
    <mergeCell ref="L13:L14"/>
    <mergeCell ref="L15:L16"/>
    <mergeCell ref="L17:L19"/>
    <mergeCell ref="L20:L21"/>
    <mergeCell ref="L22:L23"/>
    <mergeCell ref="L24:L25"/>
    <mergeCell ref="L26:L27"/>
    <mergeCell ref="L28:L29"/>
    <mergeCell ref="L30:L31"/>
    <mergeCell ref="L32:L33"/>
    <mergeCell ref="L34:L35"/>
    <mergeCell ref="L37:L38"/>
    <mergeCell ref="L40:L41"/>
    <mergeCell ref="L42:L43"/>
    <mergeCell ref="L44:L45"/>
    <mergeCell ref="L46:L47"/>
    <mergeCell ref="L48:L49"/>
    <mergeCell ref="L51:L52"/>
    <mergeCell ref="L53:L54"/>
    <mergeCell ref="L55:L56"/>
    <mergeCell ref="L57:L58"/>
    <mergeCell ref="L59:L60"/>
    <mergeCell ref="L61:L62"/>
    <mergeCell ref="L63:L64"/>
    <mergeCell ref="L65:L66"/>
    <mergeCell ref="L69:L70"/>
    <mergeCell ref="L72:L73"/>
    <mergeCell ref="L74:L76"/>
    <mergeCell ref="L77:L78"/>
    <mergeCell ref="L80:L81"/>
    <mergeCell ref="L82:L83"/>
    <mergeCell ref="L84:L85"/>
    <mergeCell ref="L86:L87"/>
    <mergeCell ref="L88:L89"/>
    <mergeCell ref="L90:L92"/>
    <mergeCell ref="M4:M6"/>
    <mergeCell ref="M7:M9"/>
    <mergeCell ref="M10:M12"/>
    <mergeCell ref="M13:M14"/>
    <mergeCell ref="M15:M16"/>
    <mergeCell ref="M17:M19"/>
    <mergeCell ref="M20:M21"/>
    <mergeCell ref="M22:M23"/>
    <mergeCell ref="M24:M25"/>
    <mergeCell ref="M26:M27"/>
    <mergeCell ref="M28:M29"/>
    <mergeCell ref="M30:M31"/>
    <mergeCell ref="M32:M33"/>
    <mergeCell ref="M34:M35"/>
    <mergeCell ref="M37:M38"/>
    <mergeCell ref="M40:M41"/>
    <mergeCell ref="M42:M43"/>
    <mergeCell ref="M44:M45"/>
    <mergeCell ref="M46:M47"/>
    <mergeCell ref="M48:M49"/>
    <mergeCell ref="M51:M52"/>
    <mergeCell ref="M53:M54"/>
    <mergeCell ref="M55:M56"/>
    <mergeCell ref="M57:M58"/>
    <mergeCell ref="M59:M60"/>
    <mergeCell ref="M61:M62"/>
    <mergeCell ref="M63:M64"/>
    <mergeCell ref="M65:M66"/>
    <mergeCell ref="M69:M70"/>
    <mergeCell ref="M72:M73"/>
    <mergeCell ref="M74:M76"/>
    <mergeCell ref="M77:M78"/>
    <mergeCell ref="M80:M81"/>
    <mergeCell ref="M82:M83"/>
    <mergeCell ref="M84:M85"/>
    <mergeCell ref="M86:M87"/>
    <mergeCell ref="M88:M89"/>
    <mergeCell ref="M90:M92"/>
    <mergeCell ref="N4:N6"/>
    <mergeCell ref="N7:N9"/>
    <mergeCell ref="N10:N12"/>
    <mergeCell ref="N13:N14"/>
    <mergeCell ref="N15:N16"/>
    <mergeCell ref="N17:N19"/>
    <mergeCell ref="N20:N21"/>
    <mergeCell ref="N22:N23"/>
    <mergeCell ref="N24:N25"/>
    <mergeCell ref="N26:N27"/>
    <mergeCell ref="N28:N29"/>
    <mergeCell ref="N30:N31"/>
    <mergeCell ref="N32:N33"/>
    <mergeCell ref="N34:N35"/>
    <mergeCell ref="N37:N38"/>
    <mergeCell ref="N40:N41"/>
    <mergeCell ref="N42:N43"/>
    <mergeCell ref="N44:N45"/>
    <mergeCell ref="N46:N47"/>
    <mergeCell ref="N48:N49"/>
    <mergeCell ref="N51:N52"/>
    <mergeCell ref="N53:N54"/>
    <mergeCell ref="N55:N56"/>
    <mergeCell ref="N57:N58"/>
    <mergeCell ref="N59:N60"/>
    <mergeCell ref="N61:N62"/>
    <mergeCell ref="N63:N64"/>
    <mergeCell ref="N65:N66"/>
    <mergeCell ref="N69:N70"/>
    <mergeCell ref="N72:N73"/>
    <mergeCell ref="N74:N76"/>
    <mergeCell ref="N77:N78"/>
    <mergeCell ref="N80:N81"/>
    <mergeCell ref="N82:N83"/>
    <mergeCell ref="N84:N85"/>
    <mergeCell ref="N86:N87"/>
    <mergeCell ref="N88:N89"/>
    <mergeCell ref="N90:N92"/>
    <mergeCell ref="O4:O6"/>
    <mergeCell ref="O7:O9"/>
    <mergeCell ref="O10:O12"/>
    <mergeCell ref="O13:O14"/>
    <mergeCell ref="O15:O16"/>
    <mergeCell ref="O17:O19"/>
    <mergeCell ref="O20:O21"/>
    <mergeCell ref="O22:O23"/>
    <mergeCell ref="O24:O25"/>
    <mergeCell ref="O26:O27"/>
    <mergeCell ref="O28:O29"/>
    <mergeCell ref="O30:O31"/>
    <mergeCell ref="O32:O33"/>
    <mergeCell ref="O34:O35"/>
    <mergeCell ref="O37:O38"/>
    <mergeCell ref="O40:O41"/>
    <mergeCell ref="O42:O43"/>
    <mergeCell ref="O44:O45"/>
    <mergeCell ref="O46:O47"/>
    <mergeCell ref="O48:O49"/>
    <mergeCell ref="O51:O52"/>
    <mergeCell ref="O53:O54"/>
    <mergeCell ref="O55:O56"/>
    <mergeCell ref="O57:O58"/>
    <mergeCell ref="O59:O60"/>
    <mergeCell ref="O61:O62"/>
    <mergeCell ref="O63:O64"/>
    <mergeCell ref="O65:O66"/>
    <mergeCell ref="O69:O70"/>
    <mergeCell ref="O72:O73"/>
    <mergeCell ref="O74:O76"/>
    <mergeCell ref="O77:O78"/>
    <mergeCell ref="O80:O81"/>
    <mergeCell ref="O82:O83"/>
    <mergeCell ref="O84:O85"/>
    <mergeCell ref="O86:O87"/>
    <mergeCell ref="O88:O89"/>
    <mergeCell ref="O90:O92"/>
    <mergeCell ref="P5:P6"/>
    <mergeCell ref="P7:P9"/>
    <mergeCell ref="P10:P12"/>
    <mergeCell ref="P13:P14"/>
    <mergeCell ref="P15:P16"/>
    <mergeCell ref="P17:P19"/>
    <mergeCell ref="P20:P21"/>
    <mergeCell ref="P22:P23"/>
    <mergeCell ref="P24:P25"/>
    <mergeCell ref="P26:P27"/>
    <mergeCell ref="P28:P29"/>
    <mergeCell ref="P30:P31"/>
    <mergeCell ref="P32:P33"/>
    <mergeCell ref="P34:P35"/>
    <mergeCell ref="P37:P38"/>
    <mergeCell ref="P40:P41"/>
    <mergeCell ref="P42:P43"/>
    <mergeCell ref="P44:P45"/>
    <mergeCell ref="P46:P47"/>
    <mergeCell ref="P48:P49"/>
    <mergeCell ref="P51:P52"/>
    <mergeCell ref="P53:P54"/>
    <mergeCell ref="P55:P56"/>
    <mergeCell ref="P57:P58"/>
    <mergeCell ref="P59:P60"/>
    <mergeCell ref="P61:P62"/>
    <mergeCell ref="P63:P64"/>
    <mergeCell ref="P65:P66"/>
    <mergeCell ref="P69:P70"/>
    <mergeCell ref="P72:P73"/>
    <mergeCell ref="P74:P76"/>
    <mergeCell ref="P77:P78"/>
    <mergeCell ref="P80:P81"/>
    <mergeCell ref="P82:P83"/>
    <mergeCell ref="P84:P85"/>
    <mergeCell ref="P86:P87"/>
    <mergeCell ref="P88:P89"/>
    <mergeCell ref="P90:P92"/>
    <mergeCell ref="Q4:Q6"/>
    <mergeCell ref="Q7:Q9"/>
    <mergeCell ref="Q10:Q12"/>
    <mergeCell ref="Q13:Q14"/>
    <mergeCell ref="Q15:Q16"/>
    <mergeCell ref="Q17:Q19"/>
    <mergeCell ref="Q20:Q21"/>
    <mergeCell ref="Q22:Q23"/>
    <mergeCell ref="Q24:Q25"/>
    <mergeCell ref="Q26:Q27"/>
    <mergeCell ref="Q28:Q29"/>
    <mergeCell ref="Q30:Q31"/>
    <mergeCell ref="Q32:Q33"/>
    <mergeCell ref="Q34:Q35"/>
    <mergeCell ref="Q37:Q38"/>
    <mergeCell ref="Q40:Q41"/>
    <mergeCell ref="Q42:Q43"/>
    <mergeCell ref="Q44:Q45"/>
    <mergeCell ref="Q46:Q47"/>
    <mergeCell ref="Q48:Q49"/>
    <mergeCell ref="Q51:Q52"/>
    <mergeCell ref="Q53:Q54"/>
    <mergeCell ref="Q55:Q56"/>
    <mergeCell ref="Q57:Q58"/>
    <mergeCell ref="Q59:Q60"/>
    <mergeCell ref="Q61:Q62"/>
    <mergeCell ref="Q63:Q64"/>
    <mergeCell ref="Q65:Q66"/>
    <mergeCell ref="Q69:Q70"/>
    <mergeCell ref="Q72:Q73"/>
    <mergeCell ref="Q74:Q76"/>
    <mergeCell ref="Q77:Q78"/>
    <mergeCell ref="Q80:Q81"/>
    <mergeCell ref="Q82:Q83"/>
    <mergeCell ref="Q84:Q85"/>
    <mergeCell ref="Q86:Q87"/>
    <mergeCell ref="Q88:Q89"/>
    <mergeCell ref="Q90:Q92"/>
  </mergeCells>
  <dataValidations count="4">
    <dataValidation type="list" allowBlank="1" showInputMessage="1" showErrorMessage="1" sqref="C28">
      <formula1>"本人/户主,配偶,子/婿,女/媳,孙子女/外孙子女,长女,次女,本人"</formula1>
    </dataValidation>
    <dataValidation type="list" allowBlank="1" showInputMessage="1" showErrorMessage="1" sqref="C29">
      <formula1>"本人/户主,配偶,子/婿,女/媳,孙子女/外孙子女,长女,次女"</formula1>
    </dataValidation>
    <dataValidation allowBlank="1" showInputMessage="1" showErrorMessage="1" sqref="C57 C30:C31"/>
    <dataValidation type="list" allowBlank="1" showInputMessage="1" showErrorMessage="1" sqref="D28:D31">
      <formula1>"男,女"</formula1>
    </dataValidation>
  </dataValidations>
  <pageMargins left="0.118055555555556" right="0.156944444444444" top="0.196527777777778" bottom="0.118055555555556" header="0.118055555555556" footer="0.118055555555556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1W以下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hw</cp:lastModifiedBy>
  <dcterms:created xsi:type="dcterms:W3CDTF">2022-07-21T01:56:00Z</dcterms:created>
  <dcterms:modified xsi:type="dcterms:W3CDTF">2026-04-30T16:59:52Z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A81F377A2E335034081AF3699808F2F9_43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